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共有\Ｈ29年度\起案・発信文書\【29森プラ発第　号】プランナー認定更新のご案内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Sheet1!$A$1:$AC$149</definedName>
  </definedNames>
  <calcPr calcId="152511"/>
</workbook>
</file>

<file path=xl/calcChain.xml><?xml version="1.0" encoding="utf-8"?>
<calcChain xmlns="http://schemas.openxmlformats.org/spreadsheetml/2006/main">
  <c r="X44" i="1" l="1"/>
  <c r="K123" i="1" l="1"/>
  <c r="K122" i="1"/>
  <c r="K121" i="1"/>
  <c r="I44" i="1" l="1"/>
</calcChain>
</file>

<file path=xl/sharedStrings.xml><?xml version="1.0" encoding="utf-8"?>
<sst xmlns="http://schemas.openxmlformats.org/spreadsheetml/2006/main" count="379" uniqueCount="273">
  <si>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</si>
  <si>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</si>
  <si>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</si>
  <si>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</si>
  <si>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</si>
  <si>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</si>
  <si>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</si>
  <si>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</si>
  <si>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</si>
  <si>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</si>
  <si>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</si>
  <si>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実施年度</t>
    <rPh sb="0" eb="2">
      <t>ジッシ</t>
    </rPh>
    <rPh sb="2" eb="4">
      <t>ネンド</t>
    </rPh>
    <phoneticPr fontId="2"/>
  </si>
  <si>
    <t>施業団地名</t>
    <rPh sb="0" eb="2">
      <t>セギョウ</t>
    </rPh>
    <rPh sb="2" eb="4">
      <t>ダンチ</t>
    </rPh>
    <rPh sb="4" eb="5">
      <t>メイ</t>
    </rPh>
    <phoneticPr fontId="2"/>
  </si>
  <si>
    <t>森林所有者数</t>
    <rPh sb="0" eb="2">
      <t>シンリン</t>
    </rPh>
    <rPh sb="2" eb="5">
      <t>ショユウシャ</t>
    </rPh>
    <rPh sb="5" eb="6">
      <t>スウ</t>
    </rPh>
    <phoneticPr fontId="2"/>
  </si>
  <si>
    <t>森林経営計画面積</t>
    <rPh sb="0" eb="6">
      <t>ケイケイ</t>
    </rPh>
    <rPh sb="6" eb="8">
      <t>メンセキ</t>
    </rPh>
    <phoneticPr fontId="2"/>
  </si>
  <si>
    <t>全体の施業面積</t>
    <rPh sb="0" eb="2">
      <t>ゼンタイ</t>
    </rPh>
    <rPh sb="3" eb="5">
      <t>セギョウ</t>
    </rPh>
    <rPh sb="5" eb="7">
      <t>メンセキ</t>
    </rPh>
    <phoneticPr fontId="2"/>
  </si>
  <si>
    <t xml:space="preserve">   うち皆伐面積</t>
    <rPh sb="5" eb="7">
      <t>カイバツ</t>
    </rPh>
    <rPh sb="7" eb="9">
      <t>メンセキ</t>
    </rPh>
    <phoneticPr fontId="2"/>
  </si>
  <si>
    <t xml:space="preserve">   うち利用間伐面積</t>
    <rPh sb="5" eb="7">
      <t>リヨウ</t>
    </rPh>
    <rPh sb="7" eb="9">
      <t>カンバツ</t>
    </rPh>
    <rPh sb="9" eb="11">
      <t>メンセキ</t>
    </rPh>
    <phoneticPr fontId="2"/>
  </si>
  <si>
    <t xml:space="preserve">   うち保育作業面積</t>
    <rPh sb="5" eb="7">
      <t>ホイク</t>
    </rPh>
    <rPh sb="7" eb="9">
      <t>サギョウ</t>
    </rPh>
    <rPh sb="9" eb="11">
      <t>メンセキ</t>
    </rPh>
    <phoneticPr fontId="2"/>
  </si>
  <si>
    <t>路網開設延長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</si>
  <si>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</t>
    <rPh sb="0" eb="2">
      <t>ハンシュツ</t>
    </rPh>
    <rPh sb="2" eb="4">
      <t>ザイセキ</t>
    </rPh>
    <phoneticPr fontId="2"/>
  </si>
  <si>
    <t>総事業費</t>
    <rPh sb="0" eb="4">
      <t>ソウジギョウヒ</t>
    </rPh>
    <phoneticPr fontId="2"/>
  </si>
  <si>
    <t>所有者返却金</t>
    <rPh sb="0" eb="3">
      <t>ショユウシャ</t>
    </rPh>
    <rPh sb="3" eb="5">
      <t>ヘンキャク</t>
    </rPh>
    <rPh sb="5" eb="6">
      <t>キン</t>
    </rPh>
    <phoneticPr fontId="2"/>
  </si>
  <si>
    <t>ご協力ありがとうございました。</t>
    <rPh sb="1" eb="3">
      <t>キョウリョク</t>
    </rPh>
    <phoneticPr fontId="2"/>
  </si>
  <si>
    <t>例）理事会で提案型集約化施業の方針が決議され、実行体制が固まった。</t>
    <rPh sb="0" eb="1">
      <t>レイ</t>
    </rPh>
    <phoneticPr fontId="2"/>
  </si>
  <si>
    <t>例）現場技能者との密なミーティングにより、生産性向上や工程管理の実施が可能となった。</t>
    <rPh sb="0" eb="1">
      <t>レイ</t>
    </rPh>
    <rPh sb="2" eb="4">
      <t>ゲンバ</t>
    </rPh>
    <rPh sb="4" eb="7">
      <t>ギノウシャ</t>
    </rPh>
    <rPh sb="9" eb="10">
      <t>ミツ</t>
    </rPh>
    <rPh sb="21" eb="24">
      <t>セイサンセイ</t>
    </rPh>
    <rPh sb="24" eb="26">
      <t>コウジョウ</t>
    </rPh>
    <rPh sb="27" eb="29">
      <t>コウテイ</t>
    </rPh>
    <rPh sb="29" eb="31">
      <t>カンリ</t>
    </rPh>
    <rPh sb="32" eb="34">
      <t>ジッシ</t>
    </rPh>
    <rPh sb="35" eb="37">
      <t>カノウ</t>
    </rPh>
    <phoneticPr fontId="2"/>
  </si>
  <si>
    <t>①</t>
    <phoneticPr fontId="2"/>
  </si>
  <si>
    <t>都道府県名</t>
    <rPh sb="0" eb="4">
      <t>トドウフケン</t>
    </rPh>
    <rPh sb="4" eb="5">
      <t>メイ</t>
    </rPh>
    <phoneticPr fontId="2"/>
  </si>
  <si>
    <t>②</t>
    <phoneticPr fontId="2"/>
  </si>
  <si>
    <t>⑤</t>
    <phoneticPr fontId="2"/>
  </si>
  <si>
    <t>⑥</t>
    <phoneticPr fontId="2"/>
  </si>
  <si>
    <t>提案型集約化施業に対する思い入れがより強くなった。</t>
    <rPh sb="0" eb="3">
      <t>テイアンガタ</t>
    </rPh>
    <rPh sb="3" eb="6">
      <t>シュウヤクカ</t>
    </rPh>
    <rPh sb="6" eb="8">
      <t>セギョウ</t>
    </rPh>
    <rPh sb="9" eb="10">
      <t>タイ</t>
    </rPh>
    <rPh sb="12" eb="13">
      <t>オモ</t>
    </rPh>
    <rPh sb="14" eb="15">
      <t>イ</t>
    </rPh>
    <rPh sb="19" eb="20">
      <t>ツヨ</t>
    </rPh>
    <phoneticPr fontId="2"/>
  </si>
  <si>
    <t>⑧</t>
    <phoneticPr fontId="2"/>
  </si>
  <si>
    <t>人</t>
    <rPh sb="0" eb="1">
      <t>ニン</t>
    </rPh>
    <phoneticPr fontId="2"/>
  </si>
  <si>
    <t>ha</t>
    <phoneticPr fontId="2"/>
  </si>
  <si>
    <t>m</t>
    <phoneticPr fontId="2"/>
  </si>
  <si>
    <t>㎥</t>
    <phoneticPr fontId="2"/>
  </si>
  <si>
    <t>円</t>
    <rPh sb="0" eb="1">
      <t>エン</t>
    </rPh>
    <phoneticPr fontId="2"/>
  </si>
  <si>
    <t>その他（下欄に具体的にお書きください。↓）</t>
    <rPh sb="2" eb="3">
      <t>タ</t>
    </rPh>
    <rPh sb="4" eb="6">
      <t>カラン</t>
    </rPh>
    <rPh sb="7" eb="10">
      <t>グタイテキ</t>
    </rPh>
    <rPh sb="12" eb="13">
      <t>カ</t>
    </rPh>
    <phoneticPr fontId="2"/>
  </si>
  <si>
    <t>④</t>
    <phoneticPr fontId="2"/>
  </si>
  <si>
    <t>⑧の記載欄</t>
    <rPh sb="2" eb="4">
      <t>キサイ</t>
    </rPh>
    <rPh sb="4" eb="5">
      <t>ラン</t>
    </rPh>
    <phoneticPr fontId="2"/>
  </si>
  <si>
    <t>転職し、林業とは全く関係のない職に就いている。</t>
    <rPh sb="0" eb="2">
      <t>テンショク</t>
    </rPh>
    <rPh sb="4" eb="6">
      <t>リンギョウ</t>
    </rPh>
    <rPh sb="8" eb="9">
      <t>マッタ</t>
    </rPh>
    <rPh sb="10" eb="12">
      <t>カンケイ</t>
    </rPh>
    <rPh sb="15" eb="16">
      <t>ショク</t>
    </rPh>
    <rPh sb="17" eb="18">
      <t>ツ</t>
    </rPh>
    <phoneticPr fontId="2"/>
  </si>
  <si>
    <r>
      <t>プランナー業務とは全く関係のない担当である。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9" eb="10">
      <t>マッタ</t>
    </rPh>
    <rPh sb="11" eb="13">
      <t>カンケイ</t>
    </rPh>
    <phoneticPr fontId="2"/>
  </si>
  <si>
    <t>認定を受けたことにより自信がついた。</t>
    <rPh sb="0" eb="2">
      <t>ニンテイ</t>
    </rPh>
    <rPh sb="3" eb="4">
      <t>ウ</t>
    </rPh>
    <rPh sb="11" eb="13">
      <t>ジシン</t>
    </rPh>
    <phoneticPr fontId="2"/>
  </si>
  <si>
    <t>森林所有者への施業提案時に信用を得やすい。</t>
    <rPh sb="0" eb="2">
      <t>シンリン</t>
    </rPh>
    <rPh sb="2" eb="5">
      <t>ショユウシャ</t>
    </rPh>
    <rPh sb="7" eb="9">
      <t>セギョウ</t>
    </rPh>
    <rPh sb="9" eb="11">
      <t>テイアン</t>
    </rPh>
    <rPh sb="11" eb="12">
      <t>ジ</t>
    </rPh>
    <rPh sb="13" eb="15">
      <t>シンヨウ</t>
    </rPh>
    <rPh sb="16" eb="17">
      <t>エ</t>
    </rPh>
    <phoneticPr fontId="2"/>
  </si>
  <si>
    <t>組織内で周囲の評価が上がった。</t>
    <rPh sb="0" eb="2">
      <t>ソシキ</t>
    </rPh>
    <rPh sb="2" eb="3">
      <t>ナイ</t>
    </rPh>
    <rPh sb="4" eb="5">
      <t>マワ</t>
    </rPh>
    <rPh sb="5" eb="6">
      <t>カコ</t>
    </rPh>
    <rPh sb="7" eb="9">
      <t>ヒョウカ</t>
    </rPh>
    <rPh sb="10" eb="11">
      <t>ア</t>
    </rPh>
    <phoneticPr fontId="2"/>
  </si>
  <si>
    <t>森林経営計画の作成率向上につながった。</t>
    <rPh sb="10" eb="12">
      <t>コウジョウ</t>
    </rPh>
    <phoneticPr fontId="2"/>
  </si>
  <si>
    <t>⑦</t>
    <phoneticPr fontId="2"/>
  </si>
  <si>
    <t>⑧</t>
    <phoneticPr fontId="2"/>
  </si>
  <si>
    <t>転職し、プランナーとして活動している。</t>
    <rPh sb="0" eb="2">
      <t>テンショク</t>
    </rPh>
    <rPh sb="12" eb="14">
      <t>カツドウ</t>
    </rPh>
    <phoneticPr fontId="2"/>
  </si>
  <si>
    <t>プランナー業務をほぼ専属で担当し、団地設計から精算までを一貫して行っている。</t>
    <rPh sb="5" eb="7">
      <t>ギョウム</t>
    </rPh>
    <rPh sb="10" eb="12">
      <t>センゾク</t>
    </rPh>
    <rPh sb="13" eb="15">
      <t>タントウ</t>
    </rPh>
    <rPh sb="17" eb="19">
      <t>ダンチ</t>
    </rPh>
    <rPh sb="19" eb="21">
      <t>セッケイ</t>
    </rPh>
    <rPh sb="23" eb="25">
      <t>セイサン</t>
    </rPh>
    <rPh sb="28" eb="30">
      <t>イッカン</t>
    </rPh>
    <rPh sb="32" eb="33">
      <t>オコナ</t>
    </rPh>
    <phoneticPr fontId="2"/>
  </si>
  <si>
    <t>③</t>
    <phoneticPr fontId="2"/>
  </si>
  <si>
    <t>⑤</t>
    <phoneticPr fontId="2"/>
  </si>
  <si>
    <t>⑤、⑥の記載欄</t>
    <rPh sb="4" eb="6">
      <t>キサイ</t>
    </rPh>
    <rPh sb="6" eb="7">
      <t>ラン</t>
    </rPh>
    <phoneticPr fontId="2"/>
  </si>
  <si>
    <t>３．プランナー業務に従事している年間の日数を記入ください。</t>
    <rPh sb="7" eb="9">
      <t>ギョウム</t>
    </rPh>
    <rPh sb="10" eb="12">
      <t>ジュウジ</t>
    </rPh>
    <rPh sb="16" eb="18">
      <t>ネンカン</t>
    </rPh>
    <rPh sb="19" eb="21">
      <t>ニッスウ</t>
    </rPh>
    <rPh sb="22" eb="24">
      <t>キニュウ</t>
    </rPh>
    <phoneticPr fontId="2"/>
  </si>
  <si>
    <t>プランナー業務の従事日数</t>
    <rPh sb="5" eb="7">
      <t>ギョウム</t>
    </rPh>
    <rPh sb="8" eb="10">
      <t>ジュウジ</t>
    </rPh>
    <rPh sb="10" eb="12">
      <t>ニッスウ</t>
    </rPh>
    <phoneticPr fontId="2"/>
  </si>
  <si>
    <t>日/年</t>
    <rPh sb="0" eb="1">
      <t>ニチ</t>
    </rPh>
    <rPh sb="2" eb="3">
      <t>ネン</t>
    </rPh>
    <phoneticPr fontId="2"/>
  </si>
  <si>
    <t>年間の業務日数</t>
    <rPh sb="0" eb="2">
      <t>ネンカン</t>
    </rPh>
    <rPh sb="3" eb="5">
      <t>ギョウム</t>
    </rPh>
    <rPh sb="5" eb="7">
      <t>ニッスウ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</si>
  <si>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</si>
  <si>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氏　名</t>
    <rPh sb="0" eb="1">
      <t>シ</t>
    </rPh>
    <rPh sb="2" eb="3">
      <t>メイ</t>
    </rPh>
    <phoneticPr fontId="2"/>
  </si>
  <si>
    <t>④</t>
    <phoneticPr fontId="2"/>
  </si>
  <si>
    <t>⑦</t>
    <phoneticPr fontId="2"/>
  </si>
  <si>
    <r>
      <t xml:space="preserve">プランナー業務の直接の担当ではないが、②③以外で間接的に関わっている。
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8" eb="10">
      <t>チョクセツ</t>
    </rPh>
    <rPh sb="11" eb="13">
      <t>タントウ</t>
    </rPh>
    <rPh sb="21" eb="23">
      <t>イガイ</t>
    </rPh>
    <rPh sb="24" eb="27">
      <t>カンセツテキ</t>
    </rPh>
    <rPh sb="28" eb="29">
      <t>カカ</t>
    </rPh>
    <rPh sb="37" eb="39">
      <t>カラン</t>
    </rPh>
    <rPh sb="40" eb="43">
      <t>グタイテキ</t>
    </rPh>
    <rPh sb="45" eb="46">
      <t>カ</t>
    </rPh>
    <phoneticPr fontId="2"/>
  </si>
  <si>
    <t>提案型集約化施業に関する相談が増えた。</t>
    <rPh sb="0" eb="3">
      <t>テイアンガタ</t>
    </rPh>
    <rPh sb="3" eb="6">
      <t>シュウヤクカ</t>
    </rPh>
    <rPh sb="6" eb="8">
      <t>セギョウ</t>
    </rPh>
    <rPh sb="9" eb="10">
      <t>カン</t>
    </rPh>
    <rPh sb="12" eb="14">
      <t>ソウダン</t>
    </rPh>
    <rPh sb="15" eb="16">
      <t>フ</t>
    </rPh>
    <phoneticPr fontId="2"/>
  </si>
  <si>
    <t>自身が担当する事業の施業面積が増えた。</t>
    <rPh sb="3" eb="5">
      <t>タントウ</t>
    </rPh>
    <rPh sb="7" eb="9">
      <t>ジギョウ</t>
    </rPh>
    <phoneticPr fontId="2"/>
  </si>
  <si>
    <t>プランナー業務を他の担当者とともに分業して担当している。</t>
    <rPh sb="8" eb="9">
      <t>ホカ</t>
    </rPh>
    <rPh sb="10" eb="12">
      <t>タントウ</t>
    </rPh>
    <rPh sb="12" eb="13">
      <t>シャ</t>
    </rPh>
    <rPh sb="17" eb="19">
      <t>ブンギョウ</t>
    </rPh>
    <rPh sb="21" eb="23">
      <t>タントウ</t>
    </rPh>
    <phoneticPr fontId="2"/>
  </si>
  <si>
    <t>プランナー業務の直接の担当ではないが、管理職として関わっている。</t>
    <rPh sb="8" eb="10">
      <t>チョクセツ</t>
    </rPh>
    <rPh sb="11" eb="13">
      <t>タントウ</t>
    </rPh>
    <rPh sb="19" eb="21">
      <t>カンリ</t>
    </rPh>
    <rPh sb="21" eb="22">
      <t>ショク</t>
    </rPh>
    <rPh sb="25" eb="26">
      <t>カカ</t>
    </rPh>
    <phoneticPr fontId="2"/>
  </si>
  <si>
    <t>プランナー業務の直接の担当ではないが、経理担当者として関わっている。</t>
    <rPh sb="8" eb="10">
      <t>チョクセツ</t>
    </rPh>
    <rPh sb="11" eb="13">
      <t>タントウ</t>
    </rPh>
    <rPh sb="19" eb="21">
      <t>ケイリ</t>
    </rPh>
    <rPh sb="21" eb="24">
      <t>タントウシャ</t>
    </rPh>
    <rPh sb="27" eb="28">
      <t>カカ</t>
    </rPh>
    <phoneticPr fontId="2"/>
  </si>
  <si>
    <t>年度</t>
    <rPh sb="0" eb="1">
      <t>ネン</t>
    </rPh>
    <rPh sb="1" eb="2">
      <t>ド</t>
    </rPh>
    <phoneticPr fontId="2"/>
  </si>
  <si>
    <t>７．認定有効期間における提案型集約化施業の取組の展開・変化についてお書きください。</t>
    <rPh sb="27" eb="29">
      <t>ヘンカ</t>
    </rPh>
    <rPh sb="34" eb="35">
      <t>カ</t>
    </rPh>
    <phoneticPr fontId="2"/>
  </si>
  <si>
    <t>例）間伐から主伐再造林へのシフト。</t>
    <rPh sb="0" eb="1">
      <t>レイ</t>
    </rPh>
    <rPh sb="2" eb="4">
      <t>カンバツ</t>
    </rPh>
    <rPh sb="6" eb="8">
      <t>シュバツ</t>
    </rPh>
    <rPh sb="8" eb="11">
      <t>サイゾウリン</t>
    </rPh>
    <phoneticPr fontId="2"/>
  </si>
  <si>
    <t>例）造林補助金の減額に伴い、所有者返却金が年々減少しており、施業提案に苦慮している。</t>
    <rPh sb="30" eb="32">
      <t>セギョウ</t>
    </rPh>
    <rPh sb="32" eb="34">
      <t>テイアン</t>
    </rPh>
    <rPh sb="35" eb="37">
      <t>クリョ</t>
    </rPh>
    <phoneticPr fontId="2"/>
  </si>
  <si>
    <t>A</t>
    <phoneticPr fontId="2"/>
  </si>
  <si>
    <t>B</t>
  </si>
  <si>
    <t>C</t>
  </si>
  <si>
    <t>D</t>
  </si>
  <si>
    <t>E</t>
  </si>
  <si>
    <t>F</t>
  </si>
  <si>
    <t>G</t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</si>
  <si>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</si>
  <si>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</si>
  <si>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</si>
  <si>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</si>
  <si>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</si>
  <si>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</si>
  <si>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約</t>
    <rPh sb="0" eb="1">
      <t>ヤク</t>
    </rPh>
    <phoneticPr fontId="2"/>
  </si>
  <si>
    <t>総事業費の内の集約化経費</t>
    <rPh sb="0" eb="4">
      <t>ソウジギョウヒ</t>
    </rPh>
    <rPh sb="5" eb="6">
      <t>ウチ</t>
    </rPh>
    <rPh sb="7" eb="10">
      <t>シュウヤクカ</t>
    </rPh>
    <rPh sb="10" eb="12">
      <t>ケイヒ</t>
    </rPh>
    <phoneticPr fontId="2"/>
  </si>
  <si>
    <t>※</t>
    <phoneticPr fontId="2"/>
  </si>
  <si>
    <t>集約化経費：プランナーが団地取りまとめの調査・提案にかかる経費</t>
    <rPh sb="0" eb="3">
      <t>シュウヤクカ</t>
    </rPh>
    <rPh sb="3" eb="5">
      <t>ケイヒ</t>
    </rPh>
    <rPh sb="12" eb="14">
      <t>ダンチ</t>
    </rPh>
    <rPh sb="14" eb="15">
      <t>ト</t>
    </rPh>
    <rPh sb="20" eb="22">
      <t>チョウサ</t>
    </rPh>
    <rPh sb="23" eb="25">
      <t>テイアン</t>
    </rPh>
    <rPh sb="29" eb="31">
      <t>ケイヒ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</si>
  <si>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</si>
  <si>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</si>
  <si>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</si>
  <si>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</si>
  <si>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</si>
  <si>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</si>
  <si>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</si>
  <si>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</si>
  <si>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</si>
  <si>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</si>
  <si>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</si>
  <si>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</si>
  <si>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</si>
  <si>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</si>
  <si>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</si>
  <si>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</si>
  <si>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</si>
  <si>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</si>
  <si>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</si>
  <si>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</si>
  <si>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</si>
  <si>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</si>
  <si>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</si>
  <si>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</si>
  <si>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</si>
  <si>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</si>
  <si>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</si>
  <si>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</si>
  <si>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</si>
  <si>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</si>
  <si>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</si>
  <si>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</si>
  <si>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</si>
  <si>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</si>
  <si>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</si>
  <si>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</si>
  <si>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</si>
  <si>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</si>
  <si>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</si>
  <si>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</si>
  <si>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</si>
  <si>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</si>
  <si>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</si>
  <si>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</si>
  <si>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</si>
  <si>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</si>
  <si>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</si>
  <si>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</si>
  <si>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</si>
  <si>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</si>
  <si>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</si>
  <si>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</si>
  <si>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</si>
  <si>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</si>
  <si>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</si>
  <si>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</si>
  <si>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</si>
  <si>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</si>
  <si>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</si>
  <si>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</si>
  <si>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</si>
  <si>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</si>
  <si>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</si>
  <si>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</si>
  <si>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</si>
  <si>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</si>
  <si>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</si>
  <si>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</si>
  <si>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</si>
  <si>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</si>
  <si>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</si>
  <si>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</si>
  <si>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</si>
  <si>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</si>
  <si>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</si>
  <si>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</si>
  <si>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</si>
  <si>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</si>
  <si>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</si>
  <si>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</si>
  <si>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</si>
  <si>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</si>
  <si>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</si>
  <si>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</si>
  <si>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</si>
  <si>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↑選択してください</t>
    <rPh sb="1" eb="3">
      <t>センタク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</si>
  <si>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</si>
  <si>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</si>
  <si>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</si>
  <si>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</si>
  <si>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</si>
  <si>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</si>
  <si>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</si>
  <si>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</si>
  <si>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</si>
  <si>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選択</t>
    <rPh sb="0" eb="2">
      <t>センタク</t>
    </rPh>
    <phoneticPr fontId="2"/>
  </si>
  <si>
    <t xml:space="preserve"> 1～3</t>
  </si>
  <si>
    <t xml:space="preserve"> 1～19</t>
  </si>
  <si>
    <t xml:space="preserve"> 1～9</t>
  </si>
  <si>
    <t xml:space="preserve"> 1～999</t>
  </si>
  <si>
    <t xml:space="preserve"> 4～6</t>
  </si>
  <si>
    <t xml:space="preserve"> 20～99</t>
  </si>
  <si>
    <t xml:space="preserve"> 10～49</t>
  </si>
  <si>
    <t xml:space="preserve"> 7～9</t>
  </si>
  <si>
    <t xml:space="preserve"> 50～99</t>
  </si>
  <si>
    <t xml:space="preserve"> 10～19</t>
  </si>
  <si>
    <t xml:space="preserve"> 20～49</t>
  </si>
  <si>
    <t xml:space="preserve"> 50以上</t>
    <rPh sb="3" eb="5">
      <t>イジョウ</t>
    </rPh>
    <phoneticPr fontId="2"/>
  </si>
  <si>
    <t>1,000
～4,999</t>
    <phoneticPr fontId="2"/>
  </si>
  <si>
    <t xml:space="preserve"> 5,000
～9,999</t>
    <phoneticPr fontId="2"/>
  </si>
  <si>
    <t xml:space="preserve"> 1,000
～1,999</t>
    <phoneticPr fontId="2"/>
  </si>
  <si>
    <t xml:space="preserve"> 100
～499</t>
    <phoneticPr fontId="2"/>
  </si>
  <si>
    <t xml:space="preserve"> 10,000
～19,999</t>
    <phoneticPr fontId="2"/>
  </si>
  <si>
    <t xml:space="preserve"> 2,000
～4,999</t>
    <phoneticPr fontId="2"/>
  </si>
  <si>
    <t xml:space="preserve"> 500
～999</t>
    <phoneticPr fontId="2"/>
  </si>
  <si>
    <t xml:space="preserve"> 20,000
～49,999</t>
    <phoneticPr fontId="2"/>
  </si>
  <si>
    <t xml:space="preserve"> 5,000
以上</t>
    <rPh sb="7" eb="9">
      <t>イジョウ</t>
    </rPh>
    <phoneticPr fontId="2"/>
  </si>
  <si>
    <t xml:space="preserve"> 1,000
以上</t>
    <rPh sb="7" eb="9">
      <t>イジョウ</t>
    </rPh>
    <phoneticPr fontId="2"/>
  </si>
  <si>
    <t xml:space="preserve"> 50,000
以上</t>
    <phoneticPr fontId="2"/>
  </si>
  <si>
    <t>AからGを選択してください</t>
    <rPh sb="5" eb="7">
      <t>センタク</t>
    </rPh>
    <phoneticPr fontId="2"/>
  </si>
  <si>
    <t xml:space="preserve"> 100
～999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</si>
  <si>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</si>
  <si>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</si>
  <si>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</si>
  <si>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</si>
  <si>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</si>
  <si>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</si>
  <si>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</si>
  <si>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</si>
  <si>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</si>
  <si>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</si>
  <si>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※本アンケートの情報は、集計結果を統計資料として外部へ提供することはありますが、個別の情報を外部に提供することはありません。</t>
    <rPh sb="1" eb="2">
      <t>ホン</t>
    </rPh>
    <rPh sb="8" eb="10">
      <t>ジョウホウ</t>
    </rPh>
    <rPh sb="12" eb="14">
      <t>シュウケイ</t>
    </rPh>
    <rPh sb="14" eb="16">
      <t>ケッカ</t>
    </rPh>
    <rPh sb="17" eb="19">
      <t>トウケイ</t>
    </rPh>
    <rPh sb="19" eb="21">
      <t>シリョウ</t>
    </rPh>
    <rPh sb="24" eb="26">
      <t>ガイブ</t>
    </rPh>
    <rPh sb="27" eb="29">
      <t>テイキョウ</t>
    </rPh>
    <rPh sb="40" eb="42">
      <t>コベツ</t>
    </rPh>
    <rPh sb="43" eb="45">
      <t>ジョウホウ</t>
    </rPh>
    <rPh sb="46" eb="48">
      <t>ガイブ</t>
    </rPh>
    <rPh sb="49" eb="51">
      <t>テイキョウ</t>
    </rPh>
    <phoneticPr fontId="2"/>
  </si>
  <si>
    <t>８．森林施業プランナー協会に期待することについてお書きください。</t>
    <rPh sb="2" eb="11">
      <t>プラ</t>
    </rPh>
    <rPh sb="11" eb="13">
      <t>キョウカイ</t>
    </rPh>
    <rPh sb="14" eb="16">
      <t>キタイ</t>
    </rPh>
    <rPh sb="25" eb="26">
      <t>カ</t>
    </rPh>
    <phoneticPr fontId="2"/>
  </si>
  <si>
    <t>１．認定プランナー取得後の変化について、○×を選択してください。</t>
    <rPh sb="2" eb="4">
      <t>ニンテイ</t>
    </rPh>
    <rPh sb="9" eb="11">
      <t>シュトク</t>
    </rPh>
    <rPh sb="11" eb="12">
      <t>ゴ</t>
    </rPh>
    <rPh sb="13" eb="15">
      <t>ヘンカ</t>
    </rPh>
    <rPh sb="23" eb="25">
      <t>センタク</t>
    </rPh>
    <phoneticPr fontId="2"/>
  </si>
  <si>
    <t>２．現在の業務について○×を選択してください。</t>
    <rPh sb="2" eb="4">
      <t>ゲンザイ</t>
    </rPh>
    <rPh sb="5" eb="7">
      <t>ギョウム</t>
    </rPh>
    <rPh sb="14" eb="16">
      <t>センタク</t>
    </rPh>
    <phoneticPr fontId="2"/>
  </si>
  <si>
    <t>平成</t>
    <rPh sb="0" eb="2">
      <t>ヘイセイ</t>
    </rPh>
    <phoneticPr fontId="2"/>
  </si>
  <si>
    <t>実施年度</t>
  </si>
  <si>
    <t>部分的にでも関わった実績の合計を記載</t>
    <rPh sb="0" eb="2">
      <t>ブブン</t>
    </rPh>
    <rPh sb="2" eb="3">
      <t>テキ</t>
    </rPh>
    <rPh sb="6" eb="7">
      <t>カカ</t>
    </rPh>
    <rPh sb="10" eb="12">
      <t>ジッセキ</t>
    </rPh>
    <rPh sb="13" eb="15">
      <t>ゴウケイ</t>
    </rPh>
    <rPh sb="16" eb="18">
      <t>キサイ</t>
    </rPh>
    <phoneticPr fontId="2"/>
  </si>
  <si>
    <t>　認定森林施業プランナー登録更新申請書</t>
    <rPh sb="1" eb="3">
      <t>ニンテイ</t>
    </rPh>
    <rPh sb="3" eb="12">
      <t>プラ</t>
    </rPh>
    <rPh sb="12" eb="14">
      <t>トウロク</t>
    </rPh>
    <rPh sb="14" eb="16">
      <t>コウシン</t>
    </rPh>
    <rPh sb="16" eb="18">
      <t>シンセイ</t>
    </rPh>
    <rPh sb="18" eb="19">
      <t>ショ</t>
    </rPh>
    <phoneticPr fontId="2"/>
  </si>
  <si>
    <t>　提案型集約化施業の取組実績アンケート</t>
    <rPh sb="1" eb="9">
      <t>テ</t>
    </rPh>
    <rPh sb="10" eb="12">
      <t>トリク</t>
    </rPh>
    <rPh sb="12" eb="14">
      <t>ジッセキ</t>
    </rPh>
    <phoneticPr fontId="2"/>
  </si>
  <si>
    <t>認定ＩＤ　ＮＯ</t>
    <rPh sb="0" eb="2">
      <t>ニンテイ</t>
    </rPh>
    <phoneticPr fontId="29"/>
  </si>
  <si>
    <t>フ リ ガ ナ</t>
    <phoneticPr fontId="29"/>
  </si>
  <si>
    <t>氏　　 　名</t>
    <rPh sb="0" eb="1">
      <t>シ</t>
    </rPh>
    <rPh sb="5" eb="6">
      <t>メイ</t>
    </rPh>
    <phoneticPr fontId="29"/>
  </si>
  <si>
    <t>※はっきりと記入すること</t>
    <rPh sb="6" eb="8">
      <t>キニュウ</t>
    </rPh>
    <phoneticPr fontId="29"/>
  </si>
  <si>
    <t>【ご注意】</t>
  </si>
  <si>
    <t xml:space="preserve"> ①写真は、最小縦4cm×横3cmをご用意ください。</t>
    <phoneticPr fontId="29"/>
  </si>
  <si>
    <t xml:space="preserve"> ②正面から上半身を写した写真（背景無地／着帽・サングラス不可）をお願いします。</t>
  </si>
  <si>
    <t xml:space="preserve">  　 頭部の上部に5mm以上の余白が必要です。</t>
  </si>
  <si>
    <t xml:space="preserve"> ③集合写真は不可です。（必ず、１人で写っている写真が必要です。）</t>
  </si>
  <si>
    <t xml:space="preserve"> ④カラー写真（光沢仕上げ）でお願いします。（絹目仕上げは不可です。）</t>
  </si>
  <si>
    <t xml:space="preserve"> ⑤写真の裏面にも氏名を記入ください。</t>
    <rPh sb="9" eb="11">
      <t>シメイ</t>
    </rPh>
    <phoneticPr fontId="29"/>
  </si>
  <si>
    <t>　　 （ボールペン等で強く書かず、サインペン等をご利用ください。）</t>
    <phoneticPr fontId="29"/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</si>
  <si>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</si>
  <si>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</si>
  <si>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</si>
  <si>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</si>
  <si>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</si>
  <si>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</si>
  <si>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222" eb="223">
      <t>シタ</t>
    </rPh>
    <rPh sb="223" eb="224">
      <t>ラン</t>
    </rPh>
    <rPh sb="225" eb="227">
      <t>ドウイ</t>
    </rPh>
    <rPh sb="228" eb="230">
      <t>センタク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</si>
  <si>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</si>
  <si>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</si>
  <si>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</si>
  <si>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</si>
  <si>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</si>
  <si>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</si>
  <si>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</si>
  <si>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</si>
  <si>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</si>
  <si>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</si>
  <si>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</si>
  <si>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</si>
  <si>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</si>
  <si>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</si>
  <si>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</si>
  <si>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</si>
  <si>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</si>
  <si>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Ｈ29年度更新者　IDカード用　写真貼付台紙</t>
    <rPh sb="3" eb="4">
      <t>ネン</t>
    </rPh>
    <rPh sb="4" eb="5">
      <t>ド</t>
    </rPh>
    <rPh sb="5" eb="8">
      <t>コウシンシャ</t>
    </rPh>
    <rPh sb="14" eb="15">
      <t>ヨウ</t>
    </rPh>
    <phoneticPr fontId="29"/>
  </si>
  <si>
    <r>
      <t>５．認定有効期間内に担当した主な施業団地の実績　</t>
    </r>
    <r>
      <rPr>
        <sz val="8"/>
        <color theme="1"/>
        <rFont val="ＭＳ Ｐゴシック"/>
        <family val="3"/>
        <charset val="128"/>
        <scheme val="minor"/>
      </rPr>
      <t>※29年度は予定値</t>
    </r>
    <rPh sb="2" eb="4">
      <t>ニンテイ</t>
    </rPh>
    <rPh sb="4" eb="6">
      <t>ユウコウ</t>
    </rPh>
    <rPh sb="6" eb="9">
      <t>キカンナイ</t>
    </rPh>
    <rPh sb="10" eb="12">
      <t>タントウ</t>
    </rPh>
    <rPh sb="14" eb="15">
      <t>オモ</t>
    </rPh>
    <rPh sb="16" eb="18">
      <t>セギョウ</t>
    </rPh>
    <rPh sb="18" eb="20">
      <t>ダンチ</t>
    </rPh>
    <rPh sb="21" eb="23">
      <t>ジッセキ</t>
    </rPh>
    <phoneticPr fontId="2"/>
  </si>
  <si>
    <t>平成29年度版</t>
    <rPh sb="0" eb="2">
      <t>ヘイセイ</t>
    </rPh>
    <rPh sb="4" eb="6">
      <t>ネンド</t>
    </rPh>
    <rPh sb="6" eb="7">
      <t>バン</t>
    </rPh>
    <phoneticPr fontId="2"/>
  </si>
  <si>
    <t>例）認定プランナーの為の能力向上に向けた研修の実施（営業力向上、コスト管理手法の習得、後継プランナーの育成手法等）、</t>
    <rPh sb="0" eb="1">
      <t>レイ</t>
    </rPh>
    <rPh sb="2" eb="4">
      <t>ニンテイ</t>
    </rPh>
    <rPh sb="10" eb="11">
      <t>タメ</t>
    </rPh>
    <rPh sb="12" eb="14">
      <t>ノウリョク</t>
    </rPh>
    <rPh sb="14" eb="16">
      <t>コウジョウ</t>
    </rPh>
    <rPh sb="17" eb="18">
      <t>ム</t>
    </rPh>
    <rPh sb="20" eb="22">
      <t>ケンシュウ</t>
    </rPh>
    <rPh sb="23" eb="25">
      <t>ジッシ</t>
    </rPh>
    <rPh sb="26" eb="29">
      <t>エイギョウリョク</t>
    </rPh>
    <rPh sb="29" eb="31">
      <t>コウジョウ</t>
    </rPh>
    <rPh sb="35" eb="37">
      <t>カンリ</t>
    </rPh>
    <rPh sb="37" eb="39">
      <t>シュホウ</t>
    </rPh>
    <rPh sb="40" eb="42">
      <t>シュウトク</t>
    </rPh>
    <rPh sb="43" eb="45">
      <t>コウケイ</t>
    </rPh>
    <rPh sb="51" eb="53">
      <t>イクセイ</t>
    </rPh>
    <rPh sb="53" eb="55">
      <t>シュホウ</t>
    </rPh>
    <rPh sb="55" eb="56">
      <t>トウ</t>
    </rPh>
    <phoneticPr fontId="2"/>
  </si>
  <si>
    <r>
      <t>４．認定有効期間内</t>
    </r>
    <r>
      <rPr>
        <sz val="10"/>
        <color theme="1"/>
        <rFont val="ＭＳ Ｐゴシック"/>
        <family val="3"/>
        <charset val="128"/>
        <scheme val="minor"/>
      </rPr>
      <t>(H27～29年度)</t>
    </r>
    <r>
      <rPr>
        <sz val="12"/>
        <color theme="1"/>
        <rFont val="ＭＳ Ｐゴシック"/>
        <family val="2"/>
        <charset val="128"/>
        <scheme val="minor"/>
      </rPr>
      <t>に担当した全体の実績（</t>
    </r>
    <r>
      <rPr>
        <sz val="12"/>
        <color theme="1"/>
        <rFont val="ＭＳ Ｐゴシック"/>
        <family val="3"/>
        <charset val="128"/>
        <scheme val="minor"/>
      </rPr>
      <t>A～Gを</t>
    </r>
    <r>
      <rPr>
        <sz val="12"/>
        <color theme="1"/>
        <rFont val="ＭＳ Ｐゴシック"/>
        <family val="2"/>
        <charset val="128"/>
        <scheme val="minor"/>
      </rPr>
      <t>選択してください。）</t>
    </r>
    <r>
      <rPr>
        <sz val="8"/>
        <color theme="1"/>
        <rFont val="ＭＳ Ｐゴシック"/>
        <family val="3"/>
        <charset val="128"/>
        <scheme val="minor"/>
      </rPr>
      <t>※29年度は予定値</t>
    </r>
    <rPh sb="2" eb="4">
      <t>ニンテイ</t>
    </rPh>
    <rPh sb="4" eb="6">
      <t>ユウコウ</t>
    </rPh>
    <rPh sb="6" eb="9">
      <t>キカンナイ</t>
    </rPh>
    <rPh sb="16" eb="17">
      <t>ネン</t>
    </rPh>
    <rPh sb="17" eb="18">
      <t>ド</t>
    </rPh>
    <rPh sb="20" eb="22">
      <t>タントウ</t>
    </rPh>
    <rPh sb="24" eb="26">
      <t>ゼンタイ</t>
    </rPh>
    <rPh sb="27" eb="29">
      <t>ジッセキ</t>
    </rPh>
    <rPh sb="34" eb="36">
      <t>センタク</t>
    </rPh>
    <rPh sb="47" eb="48">
      <t>ネン</t>
    </rPh>
    <rPh sb="48" eb="49">
      <t>ド</t>
    </rPh>
    <rPh sb="50" eb="52">
      <t>ヨテイ</t>
    </rPh>
    <rPh sb="52" eb="53">
      <t>チ</t>
    </rPh>
    <phoneticPr fontId="2"/>
  </si>
  <si>
    <t>例）森林所有者や地域に認定プランナーやプランナーの取組を周知できるような宣伝媒体の配布(ポスター、パンフレット等）。</t>
    <rPh sb="0" eb="1">
      <t>レイ</t>
    </rPh>
    <rPh sb="2" eb="4">
      <t>シンリン</t>
    </rPh>
    <rPh sb="4" eb="7">
      <t>ショユウシャ</t>
    </rPh>
    <rPh sb="8" eb="10">
      <t>チイキ</t>
    </rPh>
    <rPh sb="11" eb="13">
      <t>ニンテイ</t>
    </rPh>
    <rPh sb="25" eb="27">
      <t>トリクミ</t>
    </rPh>
    <rPh sb="28" eb="30">
      <t>シュウチ</t>
    </rPh>
    <rPh sb="36" eb="38">
      <t>センデン</t>
    </rPh>
    <rPh sb="38" eb="40">
      <t>バイタイ</t>
    </rPh>
    <rPh sb="41" eb="43">
      <t>ハイフ</t>
    </rPh>
    <rPh sb="55" eb="56">
      <t>トウ</t>
    </rPh>
    <phoneticPr fontId="2"/>
  </si>
  <si>
    <t>例）認定プランンナーが相互に情報交換できるような場の設定（各地域での意見交換会、勉強会等の開催実施）。</t>
    <rPh sb="0" eb="1">
      <t>レイ</t>
    </rPh>
    <rPh sb="2" eb="4">
      <t>ニンテイ</t>
    </rPh>
    <rPh sb="11" eb="13">
      <t>ソウゴ</t>
    </rPh>
    <rPh sb="14" eb="16">
      <t>ジョウホウ</t>
    </rPh>
    <rPh sb="16" eb="18">
      <t>コウカン</t>
    </rPh>
    <rPh sb="24" eb="25">
      <t>バ</t>
    </rPh>
    <rPh sb="26" eb="28">
      <t>セッテイ</t>
    </rPh>
    <rPh sb="29" eb="32">
      <t>カクチイキ</t>
    </rPh>
    <rPh sb="34" eb="36">
      <t>イケン</t>
    </rPh>
    <rPh sb="36" eb="38">
      <t>コウカン</t>
    </rPh>
    <rPh sb="38" eb="39">
      <t>カイ</t>
    </rPh>
    <rPh sb="40" eb="42">
      <t>ベンキョウ</t>
    </rPh>
    <rPh sb="42" eb="43">
      <t>カイ</t>
    </rPh>
    <rPh sb="43" eb="44">
      <t>トウ</t>
    </rPh>
    <rPh sb="45" eb="47">
      <t>カイサイ</t>
    </rPh>
    <rPh sb="47" eb="49">
      <t>ジッシ</t>
    </rPh>
    <phoneticPr fontId="2"/>
  </si>
  <si>
    <t>例）認定プランナーの業務に役立つような新たな取組、技術等の情報の提供(ＩＣＴ技術の活用、森林所有者の理解を得るための取組や対策等）。</t>
    <rPh sb="0" eb="1">
      <t>レイ</t>
    </rPh>
    <rPh sb="2" eb="4">
      <t>ニンテイ</t>
    </rPh>
    <rPh sb="10" eb="12">
      <t>ギョウム</t>
    </rPh>
    <rPh sb="13" eb="15">
      <t>ヤクダ</t>
    </rPh>
    <rPh sb="19" eb="20">
      <t>アラ</t>
    </rPh>
    <rPh sb="22" eb="24">
      <t>トリクミ</t>
    </rPh>
    <rPh sb="25" eb="27">
      <t>ギジュツ</t>
    </rPh>
    <rPh sb="27" eb="28">
      <t>トウ</t>
    </rPh>
    <rPh sb="29" eb="31">
      <t>ジョウホウ</t>
    </rPh>
    <rPh sb="32" eb="34">
      <t>テイキョウ</t>
    </rPh>
    <rPh sb="38" eb="40">
      <t>ギジュツ</t>
    </rPh>
    <rPh sb="41" eb="43">
      <t>カツヨウ</t>
    </rPh>
    <rPh sb="44" eb="46">
      <t>シンリン</t>
    </rPh>
    <rPh sb="46" eb="49">
      <t>ショユウシャ</t>
    </rPh>
    <rPh sb="50" eb="52">
      <t>リカイ</t>
    </rPh>
    <rPh sb="53" eb="54">
      <t>エ</t>
    </rPh>
    <rPh sb="58" eb="60">
      <t>トリクミ</t>
    </rPh>
    <rPh sb="61" eb="63">
      <t>タイサク</t>
    </rPh>
    <rPh sb="63" eb="6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</si>
</sst>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25" xfId="0" applyFont="1" applyBorder="1">
      <alignment vertical="center"/>
    </xf>
    <xf numFmtId="0" fontId="9" fillId="0" borderId="0" xfId="0" applyFont="1">
      <alignment vertical="center"/>
    </xf>
    <xf numFmtId="0" fontId="1" fillId="0" borderId="29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2" fillId="0" borderId="57" xfId="0" applyFont="1" applyBorder="1">
      <alignment vertical="center"/>
    </xf>
    <xf numFmtId="0" fontId="12" fillId="0" borderId="60" xfId="0" applyFont="1" applyBorder="1">
      <alignment vertical="center"/>
    </xf>
    <xf numFmtId="0" fontId="12" fillId="0" borderId="4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20" fillId="0" borderId="0" xfId="0" applyFo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62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9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2" fillId="0" borderId="5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left" vertical="center" shrinkToFit="1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 applyProtection="1">
      <alignment horizontal="right" vertical="center" wrapText="1" shrinkToFit="1"/>
      <protection locked="0"/>
    </xf>
    <xf numFmtId="0" fontId="11" fillId="0" borderId="20" xfId="0" applyFont="1" applyBorder="1" applyAlignment="1" applyProtection="1">
      <alignment horizontal="right" vertical="center" wrapText="1" shrinkToFit="1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38" fontId="1" fillId="0" borderId="19" xfId="1" applyFont="1" applyBorder="1" applyAlignment="1" applyProtection="1">
      <alignment horizontal="right" vertical="center" shrinkToFit="1"/>
      <protection locked="0"/>
    </xf>
    <xf numFmtId="38" fontId="1" fillId="0" borderId="20" xfId="1" applyFont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38" fontId="1" fillId="0" borderId="39" xfId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38" fontId="1" fillId="0" borderId="22" xfId="1" applyFont="1" applyBorder="1" applyAlignment="1" applyProtection="1">
      <alignment horizontal="right" vertical="center"/>
      <protection locked="0"/>
    </xf>
    <xf numFmtId="38" fontId="1" fillId="0" borderId="23" xfId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left" vertical="center" wrapText="1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4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shrinkToFit="1"/>
    </xf>
    <xf numFmtId="0" fontId="32" fillId="0" borderId="64" xfId="0" applyFont="1" applyBorder="1" applyAlignment="1">
      <alignment horizontal="center" vertical="center" shrinkToFit="1"/>
    </xf>
    <xf numFmtId="0" fontId="32" fillId="0" borderId="65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7" fillId="0" borderId="7" xfId="0" applyFont="1" applyBorder="1" applyAlignment="1" applyProtection="1">
      <alignment horizontal="center" vertical="center" shrinkToFit="1"/>
      <protection locked="0"/>
    </xf>
    <xf numFmtId="0" fontId="37" fillId="0" borderId="8" xfId="0" applyFont="1" applyBorder="1" applyAlignment="1" applyProtection="1">
      <alignment horizontal="center" vertical="center" shrinkToFit="1"/>
      <protection locked="0"/>
    </xf>
    <xf numFmtId="0" fontId="37" fillId="0" borderId="10" xfId="0" applyFont="1" applyBorder="1" applyAlignment="1" applyProtection="1">
      <alignment horizontal="center" vertical="center" shrinkToFit="1"/>
      <protection locked="0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42" xfId="0" applyFont="1" applyBorder="1" applyAlignment="1" applyProtection="1">
      <alignment horizontal="left" vertical="center" wrapText="1"/>
      <protection locked="0"/>
    </xf>
    <xf numFmtId="49" fontId="35" fillId="0" borderId="7" xfId="2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3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71</xdr:row>
      <xdr:rowOff>47625</xdr:rowOff>
    </xdr:from>
    <xdr:to>
      <xdr:col>28</xdr:col>
      <xdr:colOff>9525</xdr:colOff>
      <xdr:row>77</xdr:row>
      <xdr:rowOff>219075</xdr:rowOff>
    </xdr:to>
    <xdr:sp macro="" textlink="">
      <xdr:nvSpPr>
        <xdr:cNvPr id="8" name="右中かっこ 7"/>
        <xdr:cNvSpPr/>
      </xdr:nvSpPr>
      <xdr:spPr>
        <a:xfrm>
          <a:off x="6591300" y="18888075"/>
          <a:ext cx="85725" cy="1885950"/>
        </a:xfrm>
        <a:prstGeom prst="rightBrac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238124</xdr:colOff>
      <xdr:row>126</xdr:row>
      <xdr:rowOff>161925</xdr:rowOff>
    </xdr:from>
    <xdr:to>
      <xdr:col>16</xdr:col>
      <xdr:colOff>209550</xdr:colOff>
      <xdr:row>133</xdr:row>
      <xdr:rowOff>95250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857499" y="34928175"/>
          <a:ext cx="1162051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カード用写真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貼付位置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縦4ｃｍ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横３cm</a:t>
          </a:r>
        </a:p>
      </xdr:txBody>
    </xdr:sp>
    <xdr:clientData/>
  </xdr:twoCellAnchor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22"/>
  <sheetViews>
    <sheetView showGridLines="0" tabSelected="1" view="pageBreakPreview" topLeftCell="A103" zoomScaleNormal="100" zoomScaleSheetLayoutView="100" workbookViewId="0">
      <selection activeCell="A108" sqref="A108:AC114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62" t="s">
        <v>267</v>
      </c>
    </row>
    <row r="2" spans="1:29" ht="20.100000000000001" customHeight="1" x14ac:dyDescent="0.15">
      <c r="T2" s="36"/>
    </row>
    <row r="3" spans="1:29" ht="20.100000000000001" customHeight="1" x14ac:dyDescent="0.15">
      <c r="A3" s="110" t="s">
        <v>227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ht="20.100000000000001" customHeight="1" x14ac:dyDescent="0.15">
      <c r="A4" s="64"/>
      <c r="B4" s="99"/>
      <c r="C4" s="99"/>
      <c r="D4" s="99"/>
      <c r="E4" s="99"/>
      <c r="F4" s="99"/>
      <c r="G4" s="99"/>
      <c r="H4" s="99"/>
      <c r="I4" s="99"/>
      <c r="J4" s="65"/>
      <c r="T4" s="36"/>
    </row>
    <row r="5" spans="1:29" ht="20.100000000000001" customHeight="1" x14ac:dyDescent="0.15">
      <c r="A5" s="64" t="s">
        <v>249</v>
      </c>
      <c r="B5" s="100"/>
      <c r="C5" s="100"/>
      <c r="D5" s="100"/>
      <c r="E5" s="100"/>
      <c r="F5" s="100"/>
      <c r="G5" s="100"/>
      <c r="H5" s="100"/>
      <c r="I5" s="100"/>
      <c r="T5" s="36"/>
    </row>
    <row r="6" spans="1:29" ht="20.100000000000001" customHeight="1" x14ac:dyDescent="0.15">
      <c r="A6" s="338" t="s">
        <v>247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</row>
    <row r="7" spans="1:29" ht="20.100000000000001" customHeight="1" x14ac:dyDescent="0.15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</row>
    <row r="8" spans="1:29" ht="20.100000000000001" customHeight="1" x14ac:dyDescent="0.15">
      <c r="A8" s="338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</row>
    <row r="9" spans="1:29" ht="20.100000000000001" customHeight="1" x14ac:dyDescent="0.15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</row>
    <row r="10" spans="1:29" ht="20.100000000000001" customHeight="1" x14ac:dyDescent="0.15">
      <c r="A10" s="101"/>
      <c r="B10" s="339" t="s">
        <v>248</v>
      </c>
      <c r="C10" s="339"/>
      <c r="D10" s="339"/>
      <c r="E10" s="339"/>
      <c r="F10" s="339"/>
      <c r="G10" s="339"/>
      <c r="H10" s="339"/>
      <c r="I10" s="339"/>
      <c r="J10" s="146"/>
      <c r="K10" s="340"/>
      <c r="L10" s="1" t="s">
        <v>251</v>
      </c>
      <c r="N10" s="101"/>
      <c r="O10" s="341" t="s">
        <v>252</v>
      </c>
      <c r="P10" s="341"/>
      <c r="Q10" s="341"/>
      <c r="R10" s="34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20.100000000000001" customHeight="1" x14ac:dyDescent="0.15">
      <c r="A11" s="64"/>
      <c r="B11" s="100"/>
      <c r="C11" s="100"/>
      <c r="D11" s="100"/>
      <c r="E11" s="100"/>
      <c r="F11" s="100"/>
      <c r="G11" s="100"/>
      <c r="H11" s="100"/>
      <c r="I11" s="100"/>
      <c r="T11" s="76"/>
    </row>
    <row r="12" spans="1:29" ht="21.95" customHeight="1" x14ac:dyDescent="0.15">
      <c r="A12" s="93" t="s">
        <v>253</v>
      </c>
      <c r="B12" s="93"/>
      <c r="C12" s="93"/>
      <c r="D12" s="93"/>
      <c r="E12" s="93"/>
      <c r="F12" s="130" t="s">
        <v>0</v>
      </c>
      <c r="G12" s="131"/>
      <c r="H12" s="131"/>
      <c r="I12" s="131"/>
      <c r="J12" s="147">
        <v>30</v>
      </c>
      <c r="K12" s="147"/>
      <c r="L12" s="2" t="s">
        <v>2</v>
      </c>
      <c r="M12" s="147"/>
      <c r="N12" s="147"/>
      <c r="O12" s="2" t="s">
        <v>1</v>
      </c>
      <c r="P12" s="147"/>
      <c r="Q12" s="147"/>
      <c r="R12" s="2" t="s">
        <v>3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/>
    </row>
    <row r="13" spans="1:29" ht="21.95" customHeight="1" x14ac:dyDescent="0.15">
      <c r="A13" s="342" t="s">
        <v>254</v>
      </c>
      <c r="B13" s="343"/>
      <c r="C13" s="343"/>
      <c r="D13" s="343"/>
      <c r="E13" s="344"/>
      <c r="F13" s="273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5"/>
    </row>
    <row r="14" spans="1:29" ht="21.95" customHeight="1" x14ac:dyDescent="0.15">
      <c r="A14" s="106" t="s">
        <v>264</v>
      </c>
      <c r="B14" s="94"/>
      <c r="C14" s="94"/>
      <c r="D14" s="94"/>
      <c r="E14" s="95"/>
      <c r="F14" s="351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3"/>
    </row>
    <row r="15" spans="1:29" ht="21.95" customHeight="1" x14ac:dyDescent="0.15">
      <c r="A15" s="107" t="s">
        <v>255</v>
      </c>
      <c r="B15" s="108"/>
      <c r="C15" s="108"/>
      <c r="D15" s="108"/>
      <c r="E15" s="109"/>
      <c r="F15" s="345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7"/>
    </row>
    <row r="16" spans="1:29" ht="21.95" customHeight="1" x14ac:dyDescent="0.15">
      <c r="A16" s="96"/>
      <c r="B16" s="97"/>
      <c r="C16" s="97"/>
      <c r="D16" s="97"/>
      <c r="E16" s="98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50"/>
    </row>
    <row r="17" spans="1:29" ht="21.95" customHeight="1" x14ac:dyDescent="0.15">
      <c r="A17" s="90" t="s">
        <v>256</v>
      </c>
      <c r="B17" s="91"/>
      <c r="C17" s="91"/>
      <c r="D17" s="91"/>
      <c r="E17" s="92"/>
      <c r="F17" s="130"/>
      <c r="G17" s="131"/>
      <c r="H17" s="131"/>
      <c r="I17" s="131"/>
      <c r="J17" s="88" t="s">
        <v>219</v>
      </c>
      <c r="K17" s="88"/>
      <c r="L17" s="88"/>
      <c r="M17" s="88"/>
      <c r="N17" s="88"/>
      <c r="O17" s="102"/>
      <c r="P17" s="102"/>
      <c r="Q17" s="102"/>
      <c r="R17" s="102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</row>
    <row r="18" spans="1:29" ht="21.95" customHeight="1" x14ac:dyDescent="0.15">
      <c r="A18" s="90" t="s">
        <v>257</v>
      </c>
      <c r="B18" s="91"/>
      <c r="C18" s="91"/>
      <c r="D18" s="91"/>
      <c r="E18" s="92"/>
      <c r="F18" s="146"/>
      <c r="G18" s="354"/>
      <c r="H18" s="355"/>
      <c r="I18" s="147"/>
      <c r="J18" s="2" t="s">
        <v>2</v>
      </c>
      <c r="K18" s="147"/>
      <c r="L18" s="147"/>
      <c r="M18" s="2" t="s">
        <v>1</v>
      </c>
      <c r="N18" s="147"/>
      <c r="O18" s="147"/>
      <c r="P18" s="2" t="s">
        <v>3</v>
      </c>
      <c r="Q18" s="271" t="s">
        <v>243</v>
      </c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2"/>
    </row>
    <row r="19" spans="1:29" ht="21.95" customHeight="1" x14ac:dyDescent="0.15">
      <c r="A19" s="90" t="s">
        <v>258</v>
      </c>
      <c r="B19" s="91"/>
      <c r="C19" s="91"/>
      <c r="D19" s="91"/>
      <c r="E19" s="92"/>
      <c r="F19" s="104" t="s">
        <v>245</v>
      </c>
      <c r="G19" s="105"/>
      <c r="H19" s="132"/>
      <c r="I19" s="132"/>
      <c r="J19" s="132"/>
      <c r="K19" s="132"/>
      <c r="L19" s="2" t="s">
        <v>5</v>
      </c>
      <c r="M19" s="132"/>
      <c r="N19" s="132"/>
      <c r="O19" s="132"/>
      <c r="P19" s="2" t="s">
        <v>5</v>
      </c>
      <c r="Q19" s="132"/>
      <c r="R19" s="132"/>
      <c r="S19" s="132"/>
      <c r="T19" s="132"/>
      <c r="U19" s="88"/>
      <c r="V19" s="88"/>
      <c r="W19" s="88"/>
      <c r="X19" s="88"/>
      <c r="Y19" s="88"/>
      <c r="Z19" s="88"/>
      <c r="AA19" s="88"/>
      <c r="AB19" s="88"/>
      <c r="AC19" s="89"/>
    </row>
    <row r="20" spans="1:29" ht="21.95" customHeight="1" x14ac:dyDescent="0.15">
      <c r="A20" s="216" t="s">
        <v>259</v>
      </c>
      <c r="B20" s="217"/>
      <c r="C20" s="217"/>
      <c r="D20" s="217"/>
      <c r="E20" s="218"/>
      <c r="F20" s="5" t="s">
        <v>4</v>
      </c>
      <c r="G20" s="317"/>
      <c r="H20" s="317"/>
      <c r="I20" s="83" t="s">
        <v>5</v>
      </c>
      <c r="J20" s="317"/>
      <c r="K20" s="317"/>
      <c r="L20" s="317"/>
      <c r="M20" s="317"/>
      <c r="N20" s="84"/>
      <c r="O20" s="85"/>
      <c r="P20" s="86"/>
      <c r="Q20" s="86"/>
      <c r="R20" s="86"/>
      <c r="S20" s="86"/>
      <c r="T20" s="6"/>
      <c r="U20" s="86"/>
      <c r="V20" s="86"/>
      <c r="W20" s="86"/>
      <c r="X20" s="6"/>
      <c r="Y20" s="86"/>
      <c r="Z20" s="86"/>
      <c r="AA20" s="86"/>
      <c r="AB20" s="86"/>
      <c r="AC20" s="87" t="s">
        <v>246</v>
      </c>
    </row>
    <row r="21" spans="1:29" ht="21.95" customHeight="1" x14ac:dyDescent="0.15">
      <c r="A21" s="318"/>
      <c r="B21" s="319"/>
      <c r="C21" s="319"/>
      <c r="D21" s="319"/>
      <c r="E21" s="320"/>
      <c r="F21" s="329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1"/>
    </row>
    <row r="22" spans="1:29" ht="21.95" customHeight="1" x14ac:dyDescent="0.15">
      <c r="A22" s="318"/>
      <c r="B22" s="319"/>
      <c r="C22" s="319"/>
      <c r="D22" s="319"/>
      <c r="E22" s="320"/>
      <c r="F22" s="329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1"/>
    </row>
    <row r="23" spans="1:29" ht="21.95" customHeight="1" x14ac:dyDescent="0.15">
      <c r="A23" s="318"/>
      <c r="B23" s="319"/>
      <c r="C23" s="319"/>
      <c r="D23" s="319"/>
      <c r="E23" s="320"/>
      <c r="F23" s="324" t="s">
        <v>245</v>
      </c>
      <c r="G23" s="321"/>
      <c r="H23" s="315"/>
      <c r="I23" s="315"/>
      <c r="J23" s="76" t="s">
        <v>5</v>
      </c>
      <c r="K23" s="315"/>
      <c r="L23" s="315"/>
      <c r="M23" s="315"/>
      <c r="N23" s="76" t="s">
        <v>5</v>
      </c>
      <c r="O23" s="315"/>
      <c r="P23" s="315"/>
      <c r="Q23" s="315"/>
      <c r="R23" s="321" t="s">
        <v>244</v>
      </c>
      <c r="S23" s="321"/>
      <c r="T23" s="315"/>
      <c r="U23" s="315"/>
      <c r="V23" s="76" t="s">
        <v>5</v>
      </c>
      <c r="W23" s="315"/>
      <c r="X23" s="315"/>
      <c r="Y23" s="315"/>
      <c r="Z23" s="76" t="s">
        <v>5</v>
      </c>
      <c r="AA23" s="315"/>
      <c r="AB23" s="315"/>
      <c r="AC23" s="316"/>
    </row>
    <row r="24" spans="1:29" ht="21.95" customHeight="1" x14ac:dyDescent="0.15">
      <c r="A24" s="23"/>
      <c r="B24" s="24"/>
      <c r="C24" s="24"/>
      <c r="D24" s="24"/>
      <c r="E24" s="25"/>
      <c r="F24" s="322" t="s">
        <v>218</v>
      </c>
      <c r="G24" s="325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259" t="s">
        <v>6</v>
      </c>
      <c r="S24" s="260"/>
      <c r="T24" s="260"/>
      <c r="U24" s="260"/>
      <c r="V24" s="260"/>
      <c r="W24" s="260"/>
      <c r="X24" s="259" t="s">
        <v>7</v>
      </c>
      <c r="Y24" s="192"/>
      <c r="Z24" s="313"/>
      <c r="AA24" s="313"/>
      <c r="AB24" s="313"/>
      <c r="AC24" s="193"/>
    </row>
    <row r="25" spans="1:29" ht="21.95" customHeight="1" x14ac:dyDescent="0.15">
      <c r="A25" s="33"/>
      <c r="B25" s="7"/>
      <c r="C25" s="35"/>
      <c r="D25" s="35"/>
      <c r="E25" s="34"/>
      <c r="F25" s="323"/>
      <c r="G25" s="327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259"/>
      <c r="S25" s="260"/>
      <c r="T25" s="260"/>
      <c r="U25" s="260"/>
      <c r="V25" s="260"/>
      <c r="W25" s="260"/>
      <c r="X25" s="259"/>
      <c r="Y25" s="194"/>
      <c r="Z25" s="314"/>
      <c r="AA25" s="314"/>
      <c r="AB25" s="314"/>
      <c r="AC25" s="195"/>
    </row>
    <row r="26" spans="1:29" ht="21.95" customHeight="1" x14ac:dyDescent="0.15">
      <c r="A26" s="33" t="s">
        <v>260</v>
      </c>
      <c r="B26" s="37" t="s">
        <v>10</v>
      </c>
      <c r="C26" s="7"/>
      <c r="D26" s="7"/>
      <c r="E26" s="34"/>
      <c r="F26" s="5" t="s">
        <v>4</v>
      </c>
      <c r="G26" s="173"/>
      <c r="H26" s="173"/>
      <c r="I26" s="3" t="s">
        <v>5</v>
      </c>
      <c r="J26" s="266"/>
      <c r="K26" s="266"/>
      <c r="L26" s="266"/>
      <c r="M26" s="266"/>
      <c r="N26" s="59"/>
      <c r="O26" s="85"/>
      <c r="P26" s="86"/>
      <c r="Q26" s="86"/>
      <c r="R26" s="86"/>
      <c r="S26" s="86"/>
      <c r="T26" s="6"/>
      <c r="U26" s="86"/>
      <c r="V26" s="86"/>
      <c r="W26" s="86"/>
      <c r="X26" s="6"/>
      <c r="Y26" s="86"/>
      <c r="Z26" s="86"/>
      <c r="AA26" s="86"/>
      <c r="AB26" s="86"/>
      <c r="AC26" s="87" t="s">
        <v>246</v>
      </c>
    </row>
    <row r="27" spans="1:29" ht="21.95" customHeight="1" x14ac:dyDescent="0.15">
      <c r="A27" s="33"/>
      <c r="B27" s="7"/>
      <c r="C27" s="7"/>
      <c r="D27" s="7"/>
      <c r="E27" s="34"/>
      <c r="F27" s="329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1"/>
    </row>
    <row r="28" spans="1:29" ht="21.95" customHeight="1" x14ac:dyDescent="0.15">
      <c r="A28" s="33"/>
      <c r="B28" s="81"/>
      <c r="C28" s="81"/>
      <c r="D28" s="81"/>
      <c r="E28" s="34"/>
      <c r="F28" s="329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1"/>
    </row>
    <row r="29" spans="1:29" ht="21.95" customHeight="1" x14ac:dyDescent="0.15">
      <c r="A29" s="26"/>
      <c r="B29" s="27"/>
      <c r="C29" s="27"/>
      <c r="D29" s="27"/>
      <c r="E29" s="28"/>
      <c r="F29" s="324" t="s">
        <v>245</v>
      </c>
      <c r="G29" s="321"/>
      <c r="H29" s="315"/>
      <c r="I29" s="315"/>
      <c r="J29" s="76" t="s">
        <v>5</v>
      </c>
      <c r="K29" s="315"/>
      <c r="L29" s="315"/>
      <c r="M29" s="315"/>
      <c r="N29" s="76" t="s">
        <v>5</v>
      </c>
      <c r="O29" s="315"/>
      <c r="P29" s="315"/>
      <c r="Q29" s="315"/>
      <c r="R29" s="321" t="s">
        <v>244</v>
      </c>
      <c r="S29" s="321"/>
      <c r="T29" s="315"/>
      <c r="U29" s="315"/>
      <c r="V29" s="76" t="s">
        <v>5</v>
      </c>
      <c r="W29" s="315"/>
      <c r="X29" s="315"/>
      <c r="Y29" s="315"/>
      <c r="Z29" s="76" t="s">
        <v>5</v>
      </c>
      <c r="AA29" s="315"/>
      <c r="AB29" s="315"/>
      <c r="AC29" s="316"/>
    </row>
    <row r="30" spans="1:29" ht="21.95" customHeight="1" x14ac:dyDescent="0.15">
      <c r="A30" s="167" t="s">
        <v>261</v>
      </c>
      <c r="B30" s="168"/>
      <c r="C30" s="168"/>
      <c r="D30" s="168"/>
      <c r="E30" s="169"/>
      <c r="F30" s="332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4"/>
    </row>
    <row r="31" spans="1:29" ht="21.95" customHeight="1" x14ac:dyDescent="0.15">
      <c r="A31" s="170"/>
      <c r="B31" s="171"/>
      <c r="C31" s="171"/>
      <c r="D31" s="171"/>
      <c r="E31" s="172"/>
      <c r="F31" s="335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7"/>
    </row>
    <row r="32" spans="1:29" ht="21.95" customHeight="1" x14ac:dyDescent="0.15">
      <c r="A32" s="214" t="s">
        <v>262</v>
      </c>
      <c r="B32" s="215"/>
      <c r="C32" s="215"/>
      <c r="D32" s="215"/>
      <c r="E32" s="215"/>
      <c r="F32" s="130" t="s">
        <v>8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5"/>
      <c r="V32" s="222" t="s">
        <v>9</v>
      </c>
      <c r="W32" s="222"/>
      <c r="X32" s="222"/>
      <c r="Y32" s="222"/>
      <c r="Z32" s="222"/>
      <c r="AA32" s="222"/>
      <c r="AB32" s="222"/>
      <c r="AC32" s="222"/>
    </row>
    <row r="33" spans="1:62" ht="21.95" customHeight="1" x14ac:dyDescent="0.15">
      <c r="A33" s="215"/>
      <c r="B33" s="215"/>
      <c r="C33" s="215"/>
      <c r="D33" s="215"/>
      <c r="E33" s="215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8"/>
      <c r="V33" s="254"/>
      <c r="W33" s="254"/>
      <c r="X33" s="254"/>
      <c r="Y33" s="254"/>
      <c r="Z33" s="254"/>
      <c r="AA33" s="254"/>
      <c r="AB33" s="254"/>
      <c r="AC33" s="254"/>
    </row>
    <row r="34" spans="1:62" ht="21.95" customHeight="1" x14ac:dyDescent="0.15">
      <c r="A34" s="215"/>
      <c r="B34" s="215"/>
      <c r="C34" s="215"/>
      <c r="D34" s="215"/>
      <c r="E34" s="215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117"/>
      <c r="W34" s="117"/>
      <c r="X34" s="117"/>
      <c r="Y34" s="117"/>
      <c r="Z34" s="117"/>
      <c r="AA34" s="117"/>
      <c r="AB34" s="117"/>
      <c r="AC34" s="117"/>
    </row>
    <row r="35" spans="1:62" ht="21.95" customHeight="1" x14ac:dyDescent="0.15">
      <c r="A35" s="215"/>
      <c r="B35" s="215"/>
      <c r="C35" s="215"/>
      <c r="D35" s="215"/>
      <c r="E35" s="215"/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/>
      <c r="V35" s="117"/>
      <c r="W35" s="117"/>
      <c r="X35" s="117"/>
      <c r="Y35" s="117"/>
      <c r="Z35" s="117"/>
      <c r="AA35" s="117"/>
      <c r="AB35" s="117"/>
      <c r="AC35" s="117"/>
      <c r="AG35" s="82"/>
    </row>
    <row r="36" spans="1:62" ht="21.95" customHeight="1" x14ac:dyDescent="0.15">
      <c r="A36" s="215"/>
      <c r="B36" s="215"/>
      <c r="C36" s="215"/>
      <c r="D36" s="215"/>
      <c r="E36" s="215"/>
      <c r="F36" s="142"/>
      <c r="G36" s="143"/>
      <c r="H36" s="143"/>
      <c r="I36" s="143"/>
      <c r="J36" s="143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118"/>
      <c r="W36" s="118"/>
      <c r="X36" s="118"/>
      <c r="Y36" s="118"/>
      <c r="Z36" s="118"/>
      <c r="AA36" s="118"/>
      <c r="AB36" s="118"/>
      <c r="AC36" s="118"/>
      <c r="AG36" s="82"/>
    </row>
    <row r="37" spans="1:62" ht="21.95" customHeight="1" x14ac:dyDescent="0.15">
      <c r="A37" s="252" t="s">
        <v>263</v>
      </c>
      <c r="B37" s="253"/>
      <c r="C37" s="253"/>
      <c r="D37" s="253"/>
      <c r="E37" s="253"/>
      <c r="F37" s="151"/>
      <c r="G37" s="152"/>
      <c r="H37" s="152"/>
      <c r="I37" s="152"/>
      <c r="J37" s="153"/>
      <c r="K37" s="160" t="s">
        <v>115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</row>
    <row r="38" spans="1:62" ht="21.95" customHeight="1" x14ac:dyDescent="0.15">
      <c r="A38" s="253"/>
      <c r="B38" s="253"/>
      <c r="C38" s="253"/>
      <c r="D38" s="253"/>
      <c r="E38" s="253"/>
      <c r="F38" s="154"/>
      <c r="G38" s="155"/>
      <c r="H38" s="155"/>
      <c r="I38" s="155"/>
      <c r="J38" s="156"/>
      <c r="K38" s="157" t="s">
        <v>217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9"/>
    </row>
    <row r="39" spans="1:62" ht="18.75" customHeight="1" x14ac:dyDescent="0.15">
      <c r="A39" s="79"/>
      <c r="B39" s="79"/>
      <c r="C39" s="79"/>
      <c r="D39" s="79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78"/>
      <c r="AE39" s="78"/>
      <c r="AF39" s="78"/>
    </row>
    <row r="40" spans="1:62" ht="18.75" customHeight="1" x14ac:dyDescent="0.15">
      <c r="M40" s="115"/>
      <c r="N40" s="115"/>
      <c r="O40" s="115"/>
      <c r="P40" s="115"/>
      <c r="Q40" s="38"/>
      <c r="Z40" s="43"/>
      <c r="AA40" s="115"/>
      <c r="AB40" s="115"/>
      <c r="AC40" s="115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</row>
    <row r="41" spans="1:62" ht="18.75" customHeight="1" x14ac:dyDescent="0.15">
      <c r="A41" s="298" t="s">
        <v>228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AA41" s="133"/>
      <c r="AB41" s="134"/>
      <c r="AC41" s="134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</row>
    <row r="42" spans="1:62" ht="18.75" customHeight="1" x14ac:dyDescent="0.1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30"/>
      <c r="AA42" s="134"/>
      <c r="AB42" s="134"/>
      <c r="AC42" s="134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</row>
    <row r="43" spans="1:62" ht="21.75" customHeight="1" x14ac:dyDescent="0.15">
      <c r="A43" s="3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AC43" s="63" t="s">
        <v>220</v>
      </c>
    </row>
    <row r="44" spans="1:62" ht="18.75" customHeight="1" x14ac:dyDescent="0.15">
      <c r="A44" s="305" t="s">
        <v>27</v>
      </c>
      <c r="B44" s="305"/>
      <c r="C44" s="305"/>
      <c r="D44" s="192"/>
      <c r="E44" s="193"/>
      <c r="F44" s="307" t="s">
        <v>10</v>
      </c>
      <c r="G44" s="308"/>
      <c r="H44" s="309"/>
      <c r="I44" s="192" t="str">
        <f>IF(G24="","",G24)</f>
        <v/>
      </c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193"/>
      <c r="U44" s="307" t="s">
        <v>59</v>
      </c>
      <c r="V44" s="308"/>
      <c r="W44" s="309"/>
      <c r="X44" s="185" t="str">
        <f>IF($F$15="","",$F$15)</f>
        <v/>
      </c>
      <c r="Y44" s="186"/>
      <c r="Z44" s="186"/>
      <c r="AA44" s="186"/>
      <c r="AB44" s="186"/>
      <c r="AC44" s="187"/>
    </row>
    <row r="45" spans="1:62" ht="18.75" customHeight="1" x14ac:dyDescent="0.15">
      <c r="A45" s="305"/>
      <c r="B45" s="305"/>
      <c r="C45" s="305"/>
      <c r="D45" s="194"/>
      <c r="E45" s="195"/>
      <c r="F45" s="310"/>
      <c r="G45" s="311"/>
      <c r="H45" s="312"/>
      <c r="I45" s="19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195"/>
      <c r="U45" s="310"/>
      <c r="V45" s="311"/>
      <c r="W45" s="312"/>
      <c r="X45" s="188"/>
      <c r="Y45" s="189"/>
      <c r="Z45" s="189"/>
      <c r="AA45" s="189"/>
      <c r="AB45" s="189"/>
      <c r="AC45" s="190"/>
    </row>
    <row r="46" spans="1:62" ht="15.75" customHeight="1" x14ac:dyDescent="0.15">
      <c r="D46" s="38" t="s">
        <v>174</v>
      </c>
    </row>
    <row r="47" spans="1:62" ht="18.75" customHeight="1" x14ac:dyDescent="0.15">
      <c r="A47" s="13" t="s">
        <v>222</v>
      </c>
    </row>
    <row r="48" spans="1:62" ht="23.1" customHeight="1" x14ac:dyDescent="0.15">
      <c r="A48" s="8" t="s">
        <v>26</v>
      </c>
      <c r="B48" s="306" t="s">
        <v>43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230"/>
      <c r="N48" s="53"/>
      <c r="O48" s="9" t="s">
        <v>29</v>
      </c>
      <c r="P48" s="191" t="s">
        <v>31</v>
      </c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55"/>
    </row>
    <row r="49" spans="1:32" ht="23.1" customHeight="1" x14ac:dyDescent="0.15">
      <c r="A49" s="10" t="s">
        <v>28</v>
      </c>
      <c r="B49" s="299" t="s">
        <v>44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300"/>
      <c r="N49" s="54"/>
      <c r="O49" s="11" t="s">
        <v>30</v>
      </c>
      <c r="P49" s="299" t="s">
        <v>63</v>
      </c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300"/>
      <c r="AC49" s="54"/>
    </row>
    <row r="50" spans="1:32" ht="23.1" customHeight="1" x14ac:dyDescent="0.15">
      <c r="A50" s="10" t="s">
        <v>51</v>
      </c>
      <c r="B50" s="301" t="s">
        <v>45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2"/>
      <c r="N50" s="54"/>
      <c r="O50" s="11" t="s">
        <v>61</v>
      </c>
      <c r="P50" s="299" t="s">
        <v>64</v>
      </c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300"/>
      <c r="AC50" s="54"/>
    </row>
    <row r="51" spans="1:32" ht="23.1" customHeight="1" x14ac:dyDescent="0.15">
      <c r="A51" s="10" t="s">
        <v>60</v>
      </c>
      <c r="B51" s="301" t="s">
        <v>46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2"/>
      <c r="N51" s="54"/>
      <c r="O51" s="11" t="s">
        <v>32</v>
      </c>
      <c r="P51" s="301" t="s">
        <v>38</v>
      </c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2"/>
      <c r="AC51" s="54"/>
    </row>
    <row r="52" spans="1:32" ht="23.1" customHeight="1" x14ac:dyDescent="0.15">
      <c r="A52" s="303" t="s">
        <v>40</v>
      </c>
      <c r="B52" s="304"/>
      <c r="C52" s="304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2"/>
    </row>
    <row r="53" spans="1:32" ht="18.7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32" ht="18.75" customHeight="1" x14ac:dyDescent="0.15">
      <c r="A54" s="1" t="s">
        <v>223</v>
      </c>
    </row>
    <row r="55" spans="1:32" ht="23.1" customHeight="1" x14ac:dyDescent="0.15">
      <c r="A55" s="5" t="s">
        <v>26</v>
      </c>
      <c r="B55" s="175" t="s">
        <v>50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6"/>
      <c r="AC55" s="55"/>
    </row>
    <row r="56" spans="1:32" ht="23.1" customHeight="1" x14ac:dyDescent="0.15">
      <c r="A56" s="14" t="s">
        <v>28</v>
      </c>
      <c r="B56" s="196" t="s">
        <v>65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7"/>
      <c r="AC56" s="56"/>
      <c r="AF56" s="7"/>
    </row>
    <row r="57" spans="1:32" ht="23.1" customHeight="1" x14ac:dyDescent="0.15">
      <c r="A57" s="14" t="s">
        <v>51</v>
      </c>
      <c r="B57" s="196" t="s">
        <v>66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7"/>
      <c r="AC57" s="54"/>
      <c r="AF57" s="7"/>
    </row>
    <row r="58" spans="1:32" ht="23.1" customHeight="1" x14ac:dyDescent="0.15">
      <c r="A58" s="14" t="s">
        <v>39</v>
      </c>
      <c r="B58" s="196" t="s">
        <v>67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7"/>
      <c r="AC58" s="54"/>
      <c r="AF58" s="7"/>
    </row>
    <row r="59" spans="1:32" ht="30" customHeight="1" x14ac:dyDescent="0.15">
      <c r="A59" s="14" t="s">
        <v>52</v>
      </c>
      <c r="B59" s="183" t="s">
        <v>62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4"/>
      <c r="AC59" s="54"/>
      <c r="AF59" s="7"/>
    </row>
    <row r="60" spans="1:32" ht="23.1" customHeight="1" x14ac:dyDescent="0.15">
      <c r="A60" s="14" t="s">
        <v>30</v>
      </c>
      <c r="B60" s="196" t="s">
        <v>42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7"/>
      <c r="AC60" s="54"/>
      <c r="AF60" s="7"/>
    </row>
    <row r="61" spans="1:32" ht="21.95" customHeight="1" x14ac:dyDescent="0.15">
      <c r="A61" s="200" t="s">
        <v>53</v>
      </c>
      <c r="B61" s="201"/>
      <c r="C61" s="201"/>
      <c r="D61" s="201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8"/>
      <c r="AE61" s="15"/>
      <c r="AF61" s="7"/>
    </row>
    <row r="62" spans="1:32" ht="18.75" customHeight="1" x14ac:dyDescent="0.15">
      <c r="A62" s="202"/>
      <c r="B62" s="203"/>
      <c r="C62" s="203"/>
      <c r="D62" s="203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80"/>
      <c r="AF62" s="7"/>
    </row>
    <row r="63" spans="1:32" ht="23.1" customHeight="1" x14ac:dyDescent="0.15">
      <c r="A63" s="16" t="s">
        <v>47</v>
      </c>
      <c r="B63" s="198" t="s">
        <v>49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57"/>
      <c r="AF63" s="7"/>
    </row>
    <row r="64" spans="1:32" ht="23.1" customHeight="1" x14ac:dyDescent="0.15">
      <c r="A64" s="12" t="s">
        <v>48</v>
      </c>
      <c r="B64" s="199" t="s">
        <v>41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58"/>
      <c r="AF64" s="7"/>
    </row>
    <row r="65" spans="1:45" ht="18.7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45" ht="18.75" customHeight="1" x14ac:dyDescent="0.15">
      <c r="A66" s="1" t="s">
        <v>54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45" ht="18.75" customHeight="1" x14ac:dyDescent="0.15">
      <c r="A67" s="216" t="s">
        <v>55</v>
      </c>
      <c r="B67" s="217"/>
      <c r="C67" s="217"/>
      <c r="D67" s="217"/>
      <c r="E67" s="217"/>
      <c r="F67" s="217"/>
      <c r="G67" s="217"/>
      <c r="H67" s="217"/>
      <c r="I67" s="218"/>
      <c r="J67" s="146"/>
      <c r="K67" s="147"/>
      <c r="L67" s="147"/>
      <c r="M67" s="147"/>
      <c r="N67" s="147"/>
      <c r="O67" s="131" t="s">
        <v>56</v>
      </c>
      <c r="P67" s="135"/>
      <c r="Q67" s="216" t="s">
        <v>57</v>
      </c>
      <c r="R67" s="217"/>
      <c r="S67" s="217"/>
      <c r="T67" s="217"/>
      <c r="U67" s="217"/>
      <c r="V67" s="218"/>
      <c r="W67" s="146"/>
      <c r="X67" s="147"/>
      <c r="Y67" s="147"/>
      <c r="Z67" s="147"/>
      <c r="AA67" s="147"/>
      <c r="AB67" s="131" t="s">
        <v>56</v>
      </c>
      <c r="AC67" s="135"/>
    </row>
    <row r="68" spans="1:45" ht="18.75" customHeight="1" x14ac:dyDescent="0.15">
      <c r="A68" s="219"/>
      <c r="B68" s="220"/>
      <c r="C68" s="220"/>
      <c r="D68" s="220"/>
      <c r="E68" s="220"/>
      <c r="F68" s="220"/>
      <c r="G68" s="220"/>
      <c r="H68" s="220"/>
      <c r="I68" s="221"/>
      <c r="J68" s="146"/>
      <c r="K68" s="147"/>
      <c r="L68" s="147"/>
      <c r="M68" s="147"/>
      <c r="N68" s="147"/>
      <c r="O68" s="131"/>
      <c r="P68" s="135"/>
      <c r="Q68" s="219"/>
      <c r="R68" s="220"/>
      <c r="S68" s="220"/>
      <c r="T68" s="220"/>
      <c r="U68" s="220"/>
      <c r="V68" s="221"/>
      <c r="W68" s="146"/>
      <c r="X68" s="147"/>
      <c r="Y68" s="147"/>
      <c r="Z68" s="147"/>
      <c r="AA68" s="147"/>
      <c r="AB68" s="131"/>
      <c r="AC68" s="135"/>
    </row>
    <row r="69" spans="1:45" ht="18.7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17"/>
      <c r="K69" s="17"/>
      <c r="L69" s="17"/>
      <c r="M69" s="17"/>
      <c r="N69" s="17"/>
      <c r="O69" s="17"/>
      <c r="P69" s="17"/>
      <c r="Q69" s="7"/>
      <c r="R69" s="7"/>
      <c r="S69" s="7"/>
      <c r="T69" s="7"/>
      <c r="U69" s="7"/>
      <c r="V69" s="7"/>
      <c r="W69" s="17"/>
      <c r="X69" s="17"/>
      <c r="Y69" s="17"/>
      <c r="Z69" s="17"/>
      <c r="AA69" s="17"/>
      <c r="AB69" s="17"/>
      <c r="AC69" s="17"/>
    </row>
    <row r="70" spans="1:45" ht="18.75" customHeight="1" x14ac:dyDescent="0.15">
      <c r="A70" s="1" t="s">
        <v>269</v>
      </c>
      <c r="B70" s="7"/>
      <c r="C70" s="7"/>
      <c r="D70" s="7"/>
      <c r="E70" s="7"/>
      <c r="F70" s="7"/>
      <c r="G70" s="7"/>
      <c r="H70" s="7"/>
      <c r="I70" s="7"/>
      <c r="J70" s="17"/>
      <c r="K70" s="17"/>
      <c r="L70" s="17"/>
      <c r="M70" s="17"/>
      <c r="N70" s="17"/>
      <c r="O70" s="17"/>
      <c r="P70" s="17"/>
      <c r="Q70" s="7"/>
      <c r="R70" s="7"/>
      <c r="S70" s="7"/>
      <c r="T70" s="7"/>
      <c r="U70" s="7"/>
      <c r="V70" s="7"/>
      <c r="W70" s="17"/>
      <c r="X70" s="17"/>
      <c r="Y70" s="17"/>
      <c r="Z70" s="17"/>
      <c r="AA70" s="17"/>
      <c r="AB70" s="17"/>
      <c r="AC70" s="17"/>
    </row>
    <row r="71" spans="1:45" ht="23.1" customHeight="1" x14ac:dyDescent="0.15">
      <c r="A71" s="130"/>
      <c r="B71" s="131"/>
      <c r="C71" s="131"/>
      <c r="D71" s="131"/>
      <c r="E71" s="131"/>
      <c r="F71" s="131"/>
      <c r="G71" s="131"/>
      <c r="H71" s="131"/>
      <c r="I71" s="131"/>
      <c r="J71" s="131"/>
      <c r="K71" s="135"/>
      <c r="L71" s="174" t="s">
        <v>72</v>
      </c>
      <c r="M71" s="165"/>
      <c r="N71" s="165" t="s">
        <v>73</v>
      </c>
      <c r="O71" s="165"/>
      <c r="P71" s="165" t="s">
        <v>74</v>
      </c>
      <c r="Q71" s="165"/>
      <c r="R71" s="165" t="s">
        <v>75</v>
      </c>
      <c r="S71" s="165"/>
      <c r="T71" s="165" t="s">
        <v>76</v>
      </c>
      <c r="U71" s="165"/>
      <c r="V71" s="165" t="s">
        <v>77</v>
      </c>
      <c r="W71" s="165"/>
      <c r="X71" s="165" t="s">
        <v>78</v>
      </c>
      <c r="Y71" s="166"/>
      <c r="Z71" s="174" t="s">
        <v>184</v>
      </c>
      <c r="AA71" s="233"/>
      <c r="AB71" s="46"/>
      <c r="AC71" s="46"/>
    </row>
    <row r="72" spans="1:45" ht="23.1" customHeight="1" x14ac:dyDescent="0.15">
      <c r="A72" s="228" t="s">
        <v>58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30"/>
      <c r="L72" s="231">
        <v>0</v>
      </c>
      <c r="M72" s="232"/>
      <c r="N72" s="47" t="s">
        <v>185</v>
      </c>
      <c r="O72" s="47"/>
      <c r="P72" s="47" t="s">
        <v>189</v>
      </c>
      <c r="Q72" s="47"/>
      <c r="R72" s="47" t="s">
        <v>192</v>
      </c>
      <c r="S72" s="47"/>
      <c r="T72" s="47" t="s">
        <v>194</v>
      </c>
      <c r="U72" s="47"/>
      <c r="V72" s="47" t="s">
        <v>195</v>
      </c>
      <c r="W72" s="47"/>
      <c r="X72" s="47" t="s">
        <v>196</v>
      </c>
      <c r="Y72" s="51"/>
      <c r="Z72" s="226"/>
      <c r="AA72" s="227"/>
      <c r="AB72" s="22"/>
      <c r="AC72" s="111" t="s">
        <v>208</v>
      </c>
      <c r="AD72" s="22"/>
      <c r="AE72" s="22"/>
      <c r="AF72" s="22"/>
      <c r="AG72" s="22"/>
      <c r="AH72" s="111"/>
      <c r="AI72" s="111"/>
      <c r="AM72" s="45"/>
      <c r="AN72" s="45"/>
      <c r="AO72" s="45"/>
      <c r="AP72" s="45"/>
      <c r="AQ72" s="45"/>
      <c r="AR72" s="45"/>
      <c r="AS72" s="45"/>
    </row>
    <row r="73" spans="1:45" ht="23.1" customHeight="1" x14ac:dyDescent="0.15">
      <c r="A73" s="148" t="s">
        <v>79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50"/>
      <c r="L73" s="120">
        <v>0</v>
      </c>
      <c r="M73" s="121"/>
      <c r="N73" s="48" t="s">
        <v>186</v>
      </c>
      <c r="O73" s="48"/>
      <c r="P73" s="48" t="s">
        <v>190</v>
      </c>
      <c r="Q73" s="48"/>
      <c r="R73" s="114" t="s">
        <v>209</v>
      </c>
      <c r="S73" s="126"/>
      <c r="T73" s="113" t="s">
        <v>199</v>
      </c>
      <c r="U73" s="113"/>
      <c r="V73" s="113" t="s">
        <v>202</v>
      </c>
      <c r="W73" s="113"/>
      <c r="X73" s="113" t="s">
        <v>205</v>
      </c>
      <c r="Y73" s="114"/>
      <c r="Z73" s="124"/>
      <c r="AA73" s="125"/>
      <c r="AB73" s="39"/>
      <c r="AC73" s="112"/>
      <c r="AD73" s="39"/>
      <c r="AE73" s="39"/>
      <c r="AF73" s="39"/>
      <c r="AG73" s="39"/>
      <c r="AH73" s="112"/>
      <c r="AI73" s="112"/>
      <c r="AM73" s="45"/>
      <c r="AN73" s="45"/>
      <c r="AO73" s="45"/>
      <c r="AP73" s="45"/>
      <c r="AQ73" s="45"/>
      <c r="AR73" s="45"/>
      <c r="AS73" s="45"/>
    </row>
    <row r="74" spans="1:45" ht="23.1" customHeight="1" x14ac:dyDescent="0.15">
      <c r="A74" s="148" t="s">
        <v>80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50"/>
      <c r="L74" s="120">
        <v>0</v>
      </c>
      <c r="M74" s="121"/>
      <c r="N74" s="48" t="s">
        <v>185</v>
      </c>
      <c r="O74" s="48"/>
      <c r="P74" s="48" t="s">
        <v>189</v>
      </c>
      <c r="Q74" s="48"/>
      <c r="R74" s="48" t="s">
        <v>192</v>
      </c>
      <c r="S74" s="48"/>
      <c r="T74" s="48" t="s">
        <v>194</v>
      </c>
      <c r="U74" s="48"/>
      <c r="V74" s="48" t="s">
        <v>195</v>
      </c>
      <c r="W74" s="48"/>
      <c r="X74" s="48" t="s">
        <v>196</v>
      </c>
      <c r="Y74" s="52"/>
      <c r="Z74" s="124"/>
      <c r="AA74" s="125"/>
      <c r="AB74" s="39"/>
      <c r="AC74" s="112"/>
      <c r="AD74" s="39"/>
      <c r="AE74" s="39"/>
      <c r="AF74" s="39"/>
      <c r="AG74" s="39"/>
      <c r="AH74" s="112"/>
      <c r="AI74" s="112"/>
      <c r="AM74" s="45"/>
      <c r="AN74" s="45"/>
      <c r="AO74" s="45"/>
      <c r="AP74" s="45"/>
      <c r="AQ74" s="45"/>
      <c r="AR74" s="45"/>
      <c r="AS74" s="45"/>
    </row>
    <row r="75" spans="1:45" ht="23.1" customHeight="1" x14ac:dyDescent="0.15">
      <c r="A75" s="148" t="s">
        <v>83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50"/>
      <c r="L75" s="120">
        <v>0</v>
      </c>
      <c r="M75" s="121"/>
      <c r="N75" s="48" t="s">
        <v>186</v>
      </c>
      <c r="O75" s="48"/>
      <c r="P75" s="48" t="s">
        <v>190</v>
      </c>
      <c r="Q75" s="48"/>
      <c r="R75" s="114" t="s">
        <v>209</v>
      </c>
      <c r="S75" s="126"/>
      <c r="T75" s="113" t="s">
        <v>199</v>
      </c>
      <c r="U75" s="113"/>
      <c r="V75" s="113" t="s">
        <v>202</v>
      </c>
      <c r="W75" s="113"/>
      <c r="X75" s="113" t="s">
        <v>205</v>
      </c>
      <c r="Y75" s="114"/>
      <c r="Z75" s="124"/>
      <c r="AA75" s="125"/>
      <c r="AB75" s="39"/>
      <c r="AC75" s="112"/>
      <c r="AD75" s="39"/>
      <c r="AE75" s="39"/>
      <c r="AF75" s="39"/>
      <c r="AG75" s="39"/>
      <c r="AH75" s="112"/>
      <c r="AI75" s="112"/>
      <c r="AM75" s="45"/>
      <c r="AN75" s="45"/>
      <c r="AO75" s="45"/>
      <c r="AP75" s="45"/>
      <c r="AQ75" s="45"/>
      <c r="AR75" s="45"/>
      <c r="AS75" s="45"/>
    </row>
    <row r="76" spans="1:45" ht="23.1" customHeight="1" x14ac:dyDescent="0.15">
      <c r="A76" s="148" t="s">
        <v>84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50"/>
      <c r="L76" s="120">
        <v>0</v>
      </c>
      <c r="M76" s="121"/>
      <c r="N76" s="48" t="s">
        <v>187</v>
      </c>
      <c r="O76" s="48"/>
      <c r="P76" s="48" t="s">
        <v>191</v>
      </c>
      <c r="Q76" s="48"/>
      <c r="R76" s="48" t="s">
        <v>193</v>
      </c>
      <c r="S76" s="48"/>
      <c r="T76" s="113" t="s">
        <v>200</v>
      </c>
      <c r="U76" s="113"/>
      <c r="V76" s="113" t="s">
        <v>203</v>
      </c>
      <c r="W76" s="113"/>
      <c r="X76" s="113" t="s">
        <v>206</v>
      </c>
      <c r="Y76" s="114"/>
      <c r="Z76" s="124"/>
      <c r="AA76" s="125"/>
      <c r="AB76" s="39"/>
      <c r="AC76" s="112"/>
      <c r="AD76" s="39"/>
      <c r="AE76" s="39"/>
      <c r="AF76" s="39"/>
      <c r="AG76" s="39"/>
      <c r="AH76" s="112"/>
      <c r="AI76" s="112"/>
      <c r="AM76" s="45"/>
      <c r="AN76" s="45"/>
      <c r="AO76" s="45"/>
      <c r="AP76" s="45"/>
      <c r="AQ76" s="45"/>
      <c r="AR76" s="45"/>
      <c r="AS76" s="45"/>
    </row>
    <row r="77" spans="1:45" ht="23.1" customHeight="1" x14ac:dyDescent="0.15">
      <c r="A77" s="148" t="s">
        <v>81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50"/>
      <c r="L77" s="120">
        <v>0</v>
      </c>
      <c r="M77" s="121"/>
      <c r="N77" s="49" t="s">
        <v>188</v>
      </c>
      <c r="O77" s="49"/>
      <c r="P77" s="119" t="s">
        <v>197</v>
      </c>
      <c r="Q77" s="119"/>
      <c r="R77" s="119" t="s">
        <v>198</v>
      </c>
      <c r="S77" s="119"/>
      <c r="T77" s="119" t="s">
        <v>201</v>
      </c>
      <c r="U77" s="119"/>
      <c r="V77" s="119" t="s">
        <v>204</v>
      </c>
      <c r="W77" s="119"/>
      <c r="X77" s="119" t="s">
        <v>207</v>
      </c>
      <c r="Y77" s="163"/>
      <c r="Z77" s="124"/>
      <c r="AA77" s="125"/>
      <c r="AB77" s="44"/>
      <c r="AC77" s="112"/>
      <c r="AD77" s="44"/>
      <c r="AE77" s="44"/>
      <c r="AF77" s="44"/>
      <c r="AG77" s="39"/>
      <c r="AH77" s="112"/>
      <c r="AI77" s="112"/>
      <c r="AM77" s="45"/>
    </row>
    <row r="78" spans="1:45" ht="23.1" customHeight="1" x14ac:dyDescent="0.15">
      <c r="A78" s="223" t="s">
        <v>82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5"/>
      <c r="L78" s="122">
        <v>0</v>
      </c>
      <c r="M78" s="123"/>
      <c r="N78" s="50" t="s">
        <v>188</v>
      </c>
      <c r="O78" s="50"/>
      <c r="P78" s="127" t="s">
        <v>197</v>
      </c>
      <c r="Q78" s="127"/>
      <c r="R78" s="127" t="s">
        <v>198</v>
      </c>
      <c r="S78" s="127"/>
      <c r="T78" s="127" t="s">
        <v>201</v>
      </c>
      <c r="U78" s="127"/>
      <c r="V78" s="127" t="s">
        <v>204</v>
      </c>
      <c r="W78" s="127"/>
      <c r="X78" s="127" t="s">
        <v>207</v>
      </c>
      <c r="Y78" s="164"/>
      <c r="Z78" s="128"/>
      <c r="AA78" s="129"/>
      <c r="AB78" s="44"/>
      <c r="AC78" s="112"/>
      <c r="AD78" s="44"/>
      <c r="AE78" s="44"/>
      <c r="AF78" s="44"/>
      <c r="AG78" s="39"/>
      <c r="AH78" s="112"/>
      <c r="AI78" s="112"/>
      <c r="AM78" s="45"/>
    </row>
    <row r="79" spans="1:45" ht="18.7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W79" s="7"/>
      <c r="X79" s="7"/>
      <c r="Y79" s="7"/>
      <c r="Z79" s="7"/>
      <c r="AA79" s="7"/>
      <c r="AB79" s="7"/>
      <c r="AC79" s="61" t="s">
        <v>226</v>
      </c>
    </row>
    <row r="80" spans="1:45" ht="18.75" customHeight="1" x14ac:dyDescent="0.15">
      <c r="A80" s="1" t="s">
        <v>266</v>
      </c>
    </row>
    <row r="81" spans="1:29" ht="23.1" customHeight="1" x14ac:dyDescent="0.15">
      <c r="A81" s="240" t="s">
        <v>11</v>
      </c>
      <c r="B81" s="241"/>
      <c r="C81" s="241"/>
      <c r="D81" s="241"/>
      <c r="E81" s="241"/>
      <c r="F81" s="241"/>
      <c r="G81" s="241"/>
      <c r="H81" s="242"/>
      <c r="I81" s="238" t="s">
        <v>224</v>
      </c>
      <c r="J81" s="239"/>
      <c r="K81" s="239"/>
      <c r="L81" s="234">
        <v>27</v>
      </c>
      <c r="M81" s="234"/>
      <c r="N81" s="204" t="s">
        <v>68</v>
      </c>
      <c r="O81" s="205"/>
      <c r="P81" s="238" t="s">
        <v>224</v>
      </c>
      <c r="Q81" s="239"/>
      <c r="R81" s="239"/>
      <c r="S81" s="234">
        <v>28</v>
      </c>
      <c r="T81" s="234"/>
      <c r="U81" s="204" t="s">
        <v>68</v>
      </c>
      <c r="V81" s="205"/>
      <c r="W81" s="238" t="s">
        <v>224</v>
      </c>
      <c r="X81" s="239"/>
      <c r="Y81" s="239"/>
      <c r="Z81" s="234">
        <v>29</v>
      </c>
      <c r="AA81" s="234"/>
      <c r="AB81" s="204" t="s">
        <v>68</v>
      </c>
      <c r="AC81" s="205"/>
    </row>
    <row r="82" spans="1:29" ht="23.1" customHeight="1" x14ac:dyDescent="0.15">
      <c r="A82" s="235" t="s">
        <v>12</v>
      </c>
      <c r="B82" s="236"/>
      <c r="C82" s="236"/>
      <c r="D82" s="236"/>
      <c r="E82" s="236"/>
      <c r="F82" s="236"/>
      <c r="G82" s="236"/>
      <c r="H82" s="237"/>
      <c r="I82" s="206"/>
      <c r="J82" s="207"/>
      <c r="K82" s="207"/>
      <c r="L82" s="207"/>
      <c r="M82" s="207"/>
      <c r="N82" s="208"/>
      <c r="O82" s="209"/>
      <c r="P82" s="206"/>
      <c r="Q82" s="207"/>
      <c r="R82" s="207"/>
      <c r="S82" s="207"/>
      <c r="T82" s="207"/>
      <c r="U82" s="208"/>
      <c r="V82" s="209"/>
      <c r="W82" s="206"/>
      <c r="X82" s="207"/>
      <c r="Y82" s="207"/>
      <c r="Z82" s="207"/>
      <c r="AA82" s="207"/>
      <c r="AB82" s="208"/>
      <c r="AC82" s="209"/>
    </row>
    <row r="83" spans="1:29" ht="23.1" customHeight="1" x14ac:dyDescent="0.15">
      <c r="A83" s="235" t="s">
        <v>13</v>
      </c>
      <c r="B83" s="236"/>
      <c r="C83" s="236"/>
      <c r="D83" s="236"/>
      <c r="E83" s="236"/>
      <c r="F83" s="236"/>
      <c r="G83" s="236"/>
      <c r="H83" s="237"/>
      <c r="I83" s="210"/>
      <c r="J83" s="211"/>
      <c r="K83" s="211"/>
      <c r="L83" s="211"/>
      <c r="M83" s="211"/>
      <c r="N83" s="212" t="s">
        <v>33</v>
      </c>
      <c r="O83" s="213"/>
      <c r="P83" s="210"/>
      <c r="Q83" s="211"/>
      <c r="R83" s="211"/>
      <c r="S83" s="211"/>
      <c r="T83" s="211"/>
      <c r="U83" s="212" t="s">
        <v>33</v>
      </c>
      <c r="V83" s="213"/>
      <c r="W83" s="210"/>
      <c r="X83" s="211"/>
      <c r="Y83" s="211"/>
      <c r="Z83" s="211"/>
      <c r="AA83" s="211"/>
      <c r="AB83" s="212" t="s">
        <v>33</v>
      </c>
      <c r="AC83" s="213"/>
    </row>
    <row r="84" spans="1:29" ht="23.1" customHeight="1" x14ac:dyDescent="0.15">
      <c r="A84" s="235" t="s">
        <v>14</v>
      </c>
      <c r="B84" s="236"/>
      <c r="C84" s="236"/>
      <c r="D84" s="236"/>
      <c r="E84" s="236"/>
      <c r="F84" s="236"/>
      <c r="G84" s="236"/>
      <c r="H84" s="237"/>
      <c r="I84" s="210"/>
      <c r="J84" s="211"/>
      <c r="K84" s="211"/>
      <c r="L84" s="211"/>
      <c r="M84" s="211"/>
      <c r="N84" s="212" t="s">
        <v>34</v>
      </c>
      <c r="O84" s="213"/>
      <c r="P84" s="210"/>
      <c r="Q84" s="211"/>
      <c r="R84" s="211"/>
      <c r="S84" s="211"/>
      <c r="T84" s="211"/>
      <c r="U84" s="212" t="s">
        <v>34</v>
      </c>
      <c r="V84" s="213"/>
      <c r="W84" s="210"/>
      <c r="X84" s="211"/>
      <c r="Y84" s="211"/>
      <c r="Z84" s="211"/>
      <c r="AA84" s="211"/>
      <c r="AB84" s="212" t="s">
        <v>34</v>
      </c>
      <c r="AC84" s="213"/>
    </row>
    <row r="85" spans="1:29" ht="23.1" customHeight="1" x14ac:dyDescent="0.15">
      <c r="A85" s="235" t="s">
        <v>15</v>
      </c>
      <c r="B85" s="236"/>
      <c r="C85" s="236"/>
      <c r="D85" s="236"/>
      <c r="E85" s="236"/>
      <c r="F85" s="236"/>
      <c r="G85" s="236"/>
      <c r="H85" s="237"/>
      <c r="I85" s="210"/>
      <c r="J85" s="211"/>
      <c r="K85" s="211"/>
      <c r="L85" s="211"/>
      <c r="M85" s="211"/>
      <c r="N85" s="212" t="s">
        <v>34</v>
      </c>
      <c r="O85" s="213"/>
      <c r="P85" s="210"/>
      <c r="Q85" s="211"/>
      <c r="R85" s="211"/>
      <c r="S85" s="211"/>
      <c r="T85" s="211"/>
      <c r="U85" s="212" t="s">
        <v>34</v>
      </c>
      <c r="V85" s="213"/>
      <c r="W85" s="210"/>
      <c r="X85" s="211"/>
      <c r="Y85" s="211"/>
      <c r="Z85" s="211"/>
      <c r="AA85" s="211"/>
      <c r="AB85" s="212" t="s">
        <v>34</v>
      </c>
      <c r="AC85" s="213"/>
    </row>
    <row r="86" spans="1:29" ht="23.1" customHeight="1" x14ac:dyDescent="0.15">
      <c r="A86" s="235" t="s">
        <v>16</v>
      </c>
      <c r="B86" s="236"/>
      <c r="C86" s="236"/>
      <c r="D86" s="236"/>
      <c r="E86" s="236"/>
      <c r="F86" s="236"/>
      <c r="G86" s="236"/>
      <c r="H86" s="237"/>
      <c r="I86" s="210"/>
      <c r="J86" s="211"/>
      <c r="K86" s="211"/>
      <c r="L86" s="211"/>
      <c r="M86" s="211"/>
      <c r="N86" s="212" t="s">
        <v>34</v>
      </c>
      <c r="O86" s="213"/>
      <c r="P86" s="210"/>
      <c r="Q86" s="211"/>
      <c r="R86" s="211"/>
      <c r="S86" s="211"/>
      <c r="T86" s="211"/>
      <c r="U86" s="212" t="s">
        <v>34</v>
      </c>
      <c r="V86" s="213"/>
      <c r="W86" s="210"/>
      <c r="X86" s="211"/>
      <c r="Y86" s="211"/>
      <c r="Z86" s="211"/>
      <c r="AA86" s="211"/>
      <c r="AB86" s="212" t="s">
        <v>34</v>
      </c>
      <c r="AC86" s="213"/>
    </row>
    <row r="87" spans="1:29" ht="23.1" customHeight="1" x14ac:dyDescent="0.15">
      <c r="A87" s="235" t="s">
        <v>17</v>
      </c>
      <c r="B87" s="236"/>
      <c r="C87" s="236"/>
      <c r="D87" s="236"/>
      <c r="E87" s="236"/>
      <c r="F87" s="236"/>
      <c r="G87" s="236"/>
      <c r="H87" s="237"/>
      <c r="I87" s="210"/>
      <c r="J87" s="211"/>
      <c r="K87" s="211"/>
      <c r="L87" s="211"/>
      <c r="M87" s="211"/>
      <c r="N87" s="212" t="s">
        <v>34</v>
      </c>
      <c r="O87" s="213"/>
      <c r="P87" s="210"/>
      <c r="Q87" s="211"/>
      <c r="R87" s="211"/>
      <c r="S87" s="211"/>
      <c r="T87" s="211"/>
      <c r="U87" s="212" t="s">
        <v>34</v>
      </c>
      <c r="V87" s="213"/>
      <c r="W87" s="210"/>
      <c r="X87" s="211"/>
      <c r="Y87" s="211"/>
      <c r="Z87" s="211"/>
      <c r="AA87" s="211"/>
      <c r="AB87" s="212" t="s">
        <v>34</v>
      </c>
      <c r="AC87" s="213"/>
    </row>
    <row r="88" spans="1:29" ht="23.1" customHeight="1" x14ac:dyDescent="0.15">
      <c r="A88" s="235" t="s">
        <v>18</v>
      </c>
      <c r="B88" s="236"/>
      <c r="C88" s="236"/>
      <c r="D88" s="236"/>
      <c r="E88" s="236"/>
      <c r="F88" s="236"/>
      <c r="G88" s="236"/>
      <c r="H88" s="237"/>
      <c r="I88" s="210"/>
      <c r="J88" s="211"/>
      <c r="K88" s="211"/>
      <c r="L88" s="211"/>
      <c r="M88" s="211"/>
      <c r="N88" s="212" t="s">
        <v>34</v>
      </c>
      <c r="O88" s="213"/>
      <c r="P88" s="210"/>
      <c r="Q88" s="211"/>
      <c r="R88" s="211"/>
      <c r="S88" s="211"/>
      <c r="T88" s="211"/>
      <c r="U88" s="212" t="s">
        <v>34</v>
      </c>
      <c r="V88" s="213"/>
      <c r="W88" s="210"/>
      <c r="X88" s="211"/>
      <c r="Y88" s="211"/>
      <c r="Z88" s="211"/>
      <c r="AA88" s="211"/>
      <c r="AB88" s="212" t="s">
        <v>34</v>
      </c>
      <c r="AC88" s="213"/>
    </row>
    <row r="89" spans="1:29" ht="23.1" customHeight="1" x14ac:dyDescent="0.15">
      <c r="A89" s="235" t="s">
        <v>19</v>
      </c>
      <c r="B89" s="236"/>
      <c r="C89" s="236"/>
      <c r="D89" s="236"/>
      <c r="E89" s="236"/>
      <c r="F89" s="236"/>
      <c r="G89" s="236"/>
      <c r="H89" s="237"/>
      <c r="I89" s="210"/>
      <c r="J89" s="211"/>
      <c r="K89" s="211"/>
      <c r="L89" s="211"/>
      <c r="M89" s="211"/>
      <c r="N89" s="212" t="s">
        <v>35</v>
      </c>
      <c r="O89" s="213"/>
      <c r="P89" s="210"/>
      <c r="Q89" s="211"/>
      <c r="R89" s="211"/>
      <c r="S89" s="211"/>
      <c r="T89" s="211"/>
      <c r="U89" s="212" t="s">
        <v>35</v>
      </c>
      <c r="V89" s="213"/>
      <c r="W89" s="210"/>
      <c r="X89" s="211"/>
      <c r="Y89" s="211"/>
      <c r="Z89" s="211"/>
      <c r="AA89" s="211"/>
      <c r="AB89" s="212" t="s">
        <v>35</v>
      </c>
      <c r="AC89" s="213"/>
    </row>
    <row r="90" spans="1:29" ht="23.1" customHeight="1" x14ac:dyDescent="0.15">
      <c r="A90" s="235" t="s">
        <v>20</v>
      </c>
      <c r="B90" s="236"/>
      <c r="C90" s="236"/>
      <c r="D90" s="236"/>
      <c r="E90" s="236"/>
      <c r="F90" s="236"/>
      <c r="G90" s="236"/>
      <c r="H90" s="237"/>
      <c r="I90" s="210"/>
      <c r="J90" s="211"/>
      <c r="K90" s="211"/>
      <c r="L90" s="211"/>
      <c r="M90" s="211"/>
      <c r="N90" s="212" t="s">
        <v>36</v>
      </c>
      <c r="O90" s="213"/>
      <c r="P90" s="210"/>
      <c r="Q90" s="211"/>
      <c r="R90" s="211"/>
      <c r="S90" s="211"/>
      <c r="T90" s="211"/>
      <c r="U90" s="212" t="s">
        <v>36</v>
      </c>
      <c r="V90" s="213"/>
      <c r="W90" s="210"/>
      <c r="X90" s="211"/>
      <c r="Y90" s="211"/>
      <c r="Z90" s="211"/>
      <c r="AA90" s="211"/>
      <c r="AB90" s="212" t="s">
        <v>36</v>
      </c>
      <c r="AC90" s="213"/>
    </row>
    <row r="91" spans="1:29" ht="23.1" customHeight="1" x14ac:dyDescent="0.15">
      <c r="A91" s="235" t="s">
        <v>21</v>
      </c>
      <c r="B91" s="236"/>
      <c r="C91" s="236"/>
      <c r="D91" s="236"/>
      <c r="E91" s="236"/>
      <c r="F91" s="236"/>
      <c r="G91" s="236"/>
      <c r="H91" s="237"/>
      <c r="I91" s="210"/>
      <c r="J91" s="211"/>
      <c r="K91" s="211"/>
      <c r="L91" s="211"/>
      <c r="M91" s="211"/>
      <c r="N91" s="212" t="s">
        <v>37</v>
      </c>
      <c r="O91" s="213"/>
      <c r="P91" s="210"/>
      <c r="Q91" s="211"/>
      <c r="R91" s="211"/>
      <c r="S91" s="211"/>
      <c r="T91" s="211"/>
      <c r="U91" s="212" t="s">
        <v>37</v>
      </c>
      <c r="V91" s="213"/>
      <c r="W91" s="210"/>
      <c r="X91" s="211"/>
      <c r="Y91" s="211"/>
      <c r="Z91" s="211"/>
      <c r="AA91" s="211"/>
      <c r="AB91" s="212" t="s">
        <v>37</v>
      </c>
      <c r="AC91" s="213"/>
    </row>
    <row r="92" spans="1:29" ht="23.1" customHeight="1" x14ac:dyDescent="0.15">
      <c r="A92" s="263" t="s">
        <v>22</v>
      </c>
      <c r="B92" s="264"/>
      <c r="C92" s="264"/>
      <c r="D92" s="264"/>
      <c r="E92" s="264"/>
      <c r="F92" s="264"/>
      <c r="G92" s="264"/>
      <c r="H92" s="265"/>
      <c r="I92" s="267"/>
      <c r="J92" s="268"/>
      <c r="K92" s="268"/>
      <c r="L92" s="268"/>
      <c r="M92" s="268"/>
      <c r="N92" s="269" t="s">
        <v>37</v>
      </c>
      <c r="O92" s="270"/>
      <c r="P92" s="267"/>
      <c r="Q92" s="268"/>
      <c r="R92" s="268"/>
      <c r="S92" s="268"/>
      <c r="T92" s="268"/>
      <c r="U92" s="269" t="s">
        <v>37</v>
      </c>
      <c r="V92" s="270"/>
      <c r="W92" s="267"/>
      <c r="X92" s="268"/>
      <c r="Y92" s="268"/>
      <c r="Z92" s="268"/>
      <c r="AA92" s="268"/>
      <c r="AB92" s="269" t="s">
        <v>37</v>
      </c>
      <c r="AC92" s="270"/>
    </row>
    <row r="93" spans="1:29" ht="3" customHeight="1" x14ac:dyDescent="0.15">
      <c r="A93" s="7"/>
      <c r="B93" s="7"/>
      <c r="C93" s="7"/>
      <c r="D93" s="7"/>
      <c r="E93" s="7"/>
      <c r="F93" s="7"/>
      <c r="G93" s="7"/>
      <c r="H93" s="7"/>
      <c r="I93" s="20"/>
      <c r="J93" s="20"/>
      <c r="K93" s="20"/>
      <c r="L93" s="20"/>
      <c r="M93" s="20"/>
      <c r="N93" s="21"/>
      <c r="O93" s="21"/>
      <c r="P93" s="20"/>
      <c r="Q93" s="20"/>
      <c r="R93" s="20"/>
      <c r="S93" s="20"/>
      <c r="T93" s="20"/>
      <c r="U93" s="21"/>
      <c r="V93" s="21"/>
      <c r="W93" s="20"/>
      <c r="X93" s="20"/>
      <c r="Y93" s="20"/>
      <c r="Z93" s="20"/>
      <c r="AA93" s="20"/>
      <c r="AB93" s="21"/>
      <c r="AC93" s="21"/>
    </row>
    <row r="94" spans="1:29" ht="23.1" customHeight="1" x14ac:dyDescent="0.15">
      <c r="A94" s="261" t="s">
        <v>86</v>
      </c>
      <c r="B94" s="262"/>
      <c r="C94" s="262"/>
      <c r="D94" s="262"/>
      <c r="E94" s="262"/>
      <c r="F94" s="262"/>
      <c r="G94" s="262"/>
      <c r="H94" s="262"/>
      <c r="I94" s="29" t="s">
        <v>85</v>
      </c>
      <c r="J94" s="255"/>
      <c r="K94" s="255"/>
      <c r="L94" s="255"/>
      <c r="M94" s="255"/>
      <c r="N94" s="256" t="s">
        <v>37</v>
      </c>
      <c r="O94" s="257"/>
      <c r="P94" s="29" t="s">
        <v>85</v>
      </c>
      <c r="Q94" s="255"/>
      <c r="R94" s="255"/>
      <c r="S94" s="255"/>
      <c r="T94" s="255"/>
      <c r="U94" s="256" t="s">
        <v>37</v>
      </c>
      <c r="V94" s="257"/>
      <c r="W94" s="29" t="s">
        <v>85</v>
      </c>
      <c r="X94" s="255"/>
      <c r="Y94" s="255"/>
      <c r="Z94" s="255"/>
      <c r="AA94" s="255"/>
      <c r="AB94" s="258" t="s">
        <v>37</v>
      </c>
      <c r="AC94" s="256"/>
    </row>
    <row r="95" spans="1:29" ht="23.1" customHeight="1" x14ac:dyDescent="0.15">
      <c r="A95" s="22" t="s">
        <v>87</v>
      </c>
      <c r="B95" s="22" t="s">
        <v>88</v>
      </c>
      <c r="C95" s="7"/>
      <c r="D95" s="7"/>
      <c r="E95" s="7"/>
      <c r="F95" s="7"/>
      <c r="G95" s="7"/>
      <c r="H95" s="7"/>
      <c r="I95" s="20"/>
      <c r="J95" s="20"/>
      <c r="K95" s="20"/>
      <c r="L95" s="20"/>
      <c r="M95" s="20"/>
      <c r="N95" s="21"/>
      <c r="O95" s="21"/>
      <c r="P95" s="20"/>
      <c r="Q95" s="20"/>
      <c r="R95" s="20"/>
      <c r="S95" s="20"/>
      <c r="T95" s="20"/>
      <c r="U95" s="21"/>
      <c r="V95" s="21"/>
      <c r="W95" s="20"/>
      <c r="X95" s="20"/>
      <c r="Y95" s="20"/>
      <c r="Z95" s="20"/>
      <c r="AA95" s="20"/>
      <c r="AB95" s="21"/>
      <c r="AC95" s="21"/>
    </row>
    <row r="96" spans="1:29" ht="18.75" customHeight="1" x14ac:dyDescent="0.15"/>
    <row r="97" spans="1:61" ht="18.75" customHeight="1" x14ac:dyDescent="0.15">
      <c r="A97" s="1" t="s">
        <v>69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23.1" customHeight="1" x14ac:dyDescent="0.15">
      <c r="A98" s="289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1"/>
      <c r="AF98" s="60" t="s">
        <v>25</v>
      </c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</row>
    <row r="99" spans="1:61" ht="23.1" customHeight="1" x14ac:dyDescent="0.15">
      <c r="A99" s="292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4"/>
      <c r="AF99" s="60" t="s">
        <v>24</v>
      </c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</row>
    <row r="100" spans="1:61" ht="23.1" customHeight="1" x14ac:dyDescent="0.15">
      <c r="A100" s="292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4"/>
      <c r="AF100" s="60" t="s">
        <v>70</v>
      </c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</row>
    <row r="101" spans="1:61" ht="23.1" customHeight="1" x14ac:dyDescent="0.15">
      <c r="A101" s="292"/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4"/>
      <c r="AF101" s="60" t="s">
        <v>71</v>
      </c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</row>
    <row r="102" spans="1:61" ht="23.1" customHeight="1" x14ac:dyDescent="0.15">
      <c r="A102" s="292"/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4"/>
    </row>
    <row r="103" spans="1:61" ht="23.1" customHeight="1" x14ac:dyDescent="0.15">
      <c r="A103" s="292"/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4"/>
    </row>
    <row r="104" spans="1:61" ht="23.1" customHeight="1" x14ac:dyDescent="0.15">
      <c r="A104" s="292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4"/>
    </row>
    <row r="105" spans="1:61" ht="23.1" customHeight="1" x14ac:dyDescent="0.15">
      <c r="A105" s="295"/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7"/>
    </row>
    <row r="106" spans="1:61" ht="18.7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61" ht="18.75" customHeight="1" x14ac:dyDescent="0.15">
      <c r="A107" s="1" t="s">
        <v>221</v>
      </c>
    </row>
    <row r="108" spans="1:61" ht="23.1" customHeight="1" x14ac:dyDescent="0.15">
      <c r="A108" s="243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5"/>
      <c r="AF108" s="60" t="s">
        <v>268</v>
      </c>
    </row>
    <row r="109" spans="1:61" ht="23.1" customHeight="1" x14ac:dyDescent="0.15">
      <c r="A109" s="246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8"/>
      <c r="AF109" s="60" t="s">
        <v>271</v>
      </c>
    </row>
    <row r="110" spans="1:61" ht="23.1" customHeight="1" x14ac:dyDescent="0.15">
      <c r="A110" s="246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8"/>
      <c r="AF110" s="60" t="s">
        <v>272</v>
      </c>
    </row>
    <row r="111" spans="1:61" ht="23.1" customHeight="1" x14ac:dyDescent="0.15">
      <c r="A111" s="246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8"/>
      <c r="AF111" s="60" t="s">
        <v>270</v>
      </c>
    </row>
    <row r="112" spans="1:61" ht="23.1" customHeight="1" x14ac:dyDescent="0.15">
      <c r="A112" s="246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8"/>
      <c r="AF112" s="60"/>
    </row>
    <row r="113" spans="1:29" ht="23.1" customHeight="1" x14ac:dyDescent="0.15">
      <c r="A113" s="246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8"/>
    </row>
    <row r="114" spans="1:29" ht="23.1" customHeight="1" x14ac:dyDescent="0.15">
      <c r="A114" s="249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1"/>
    </row>
    <row r="115" spans="1:29" ht="18.75" customHeight="1" x14ac:dyDescent="0.15">
      <c r="AC115" s="4" t="s">
        <v>23</v>
      </c>
    </row>
    <row r="116" spans="1:29" ht="18.75" customHeight="1" x14ac:dyDescent="0.15">
      <c r="A116"/>
      <c r="B116"/>
      <c r="C116"/>
      <c r="D116"/>
      <c r="E116"/>
      <c r="F116"/>
      <c r="G116"/>
      <c r="H116" s="66"/>
      <c r="I116" s="66"/>
      <c r="J116"/>
    </row>
    <row r="117" spans="1:29" ht="18.75" customHeight="1" x14ac:dyDescent="0.15">
      <c r="A117"/>
      <c r="B117"/>
      <c r="C117"/>
      <c r="D117"/>
      <c r="E117"/>
      <c r="F117"/>
      <c r="G117"/>
      <c r="H117"/>
      <c r="I117"/>
      <c r="J117"/>
    </row>
    <row r="118" spans="1:29" ht="18.75" customHeight="1" x14ac:dyDescent="0.15">
      <c r="A118"/>
      <c r="B118" s="276" t="s">
        <v>265</v>
      </c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</row>
    <row r="119" spans="1:29" ht="18.75" customHeight="1" x14ac:dyDescent="0.15">
      <c r="A119"/>
      <c r="B119"/>
      <c r="C119"/>
      <c r="D119"/>
      <c r="E119"/>
      <c r="F119"/>
      <c r="G119"/>
      <c r="H119"/>
      <c r="I119"/>
      <c r="J119"/>
    </row>
    <row r="120" spans="1:29" ht="18.75" customHeight="1" thickBot="1" x14ac:dyDescent="0.2">
      <c r="A120"/>
      <c r="B120"/>
      <c r="C120"/>
      <c r="D120"/>
      <c r="E120"/>
      <c r="F120"/>
      <c r="G120"/>
      <c r="H120"/>
      <c r="I120"/>
      <c r="J120"/>
    </row>
    <row r="121" spans="1:29" ht="45" customHeight="1" thickBot="1" x14ac:dyDescent="0.2">
      <c r="A121"/>
      <c r="B121" s="277" t="s">
        <v>229</v>
      </c>
      <c r="C121" s="278"/>
      <c r="D121" s="278"/>
      <c r="E121" s="278"/>
      <c r="F121" s="278"/>
      <c r="G121" s="278"/>
      <c r="H121" s="278"/>
      <c r="I121" s="278"/>
      <c r="J121" s="279"/>
      <c r="K121" s="286" t="str">
        <f>IF(F13="","",F13)</f>
        <v/>
      </c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8"/>
    </row>
    <row r="122" spans="1:29" ht="45" customHeight="1" thickBot="1" x14ac:dyDescent="0.2">
      <c r="A122"/>
      <c r="B122" s="280" t="s">
        <v>230</v>
      </c>
      <c r="C122" s="281"/>
      <c r="D122" s="281"/>
      <c r="E122" s="281"/>
      <c r="F122" s="281"/>
      <c r="G122" s="281"/>
      <c r="H122" s="281"/>
      <c r="I122" s="281"/>
      <c r="J122" s="282"/>
      <c r="K122" s="286" t="str">
        <f>IF(F14="","",F14)</f>
        <v/>
      </c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8"/>
    </row>
    <row r="123" spans="1:29" ht="69.95" customHeight="1" thickBot="1" x14ac:dyDescent="0.2">
      <c r="A123"/>
      <c r="B123" s="283" t="s">
        <v>231</v>
      </c>
      <c r="C123" s="284"/>
      <c r="D123" s="284"/>
      <c r="E123" s="284"/>
      <c r="F123" s="284"/>
      <c r="G123" s="284"/>
      <c r="H123" s="284"/>
      <c r="I123" s="284"/>
      <c r="J123" s="285"/>
      <c r="K123" s="286" t="str">
        <f>IF(F15="","",F15)</f>
        <v/>
      </c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8"/>
    </row>
    <row r="124" spans="1:29" ht="18.75" customHeight="1" x14ac:dyDescent="0.15">
      <c r="A124"/>
      <c r="B124"/>
      <c r="C124"/>
      <c r="D124"/>
      <c r="E124"/>
      <c r="F124"/>
      <c r="G124"/>
      <c r="H124"/>
      <c r="I124" s="67"/>
      <c r="J124"/>
      <c r="AA124" s="67" t="s">
        <v>232</v>
      </c>
    </row>
    <row r="125" spans="1:29" ht="18.75" customHeight="1" x14ac:dyDescent="0.15">
      <c r="A125"/>
      <c r="B125" s="68"/>
      <c r="C125" s="69"/>
      <c r="D125" s="69"/>
      <c r="E125" s="69"/>
      <c r="F125" s="69"/>
      <c r="G125" s="69"/>
      <c r="H125" s="69"/>
      <c r="I125" s="69"/>
      <c r="J125" s="6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4"/>
    </row>
    <row r="126" spans="1:29" ht="18.75" customHeight="1" x14ac:dyDescent="0.15">
      <c r="A126"/>
      <c r="B126" s="70"/>
      <c r="C126" s="71"/>
      <c r="D126" s="71"/>
      <c r="E126" s="71"/>
      <c r="F126" s="71"/>
      <c r="G126" s="71"/>
      <c r="H126" s="71"/>
      <c r="I126" s="71"/>
      <c r="J126" s="71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75"/>
    </row>
    <row r="127" spans="1:29" ht="18.75" customHeight="1" x14ac:dyDescent="0.15">
      <c r="A127"/>
      <c r="B127" s="70"/>
      <c r="C127" s="71"/>
      <c r="D127" s="71"/>
      <c r="E127" s="71"/>
      <c r="F127" s="71"/>
      <c r="G127" s="71"/>
      <c r="H127" s="71"/>
      <c r="I127" s="71"/>
      <c r="J127" s="71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75"/>
    </row>
    <row r="128" spans="1:29" ht="18.75" customHeight="1" x14ac:dyDescent="0.15">
      <c r="A128"/>
      <c r="B128" s="70"/>
      <c r="C128" s="71"/>
      <c r="D128" s="71"/>
      <c r="E128" s="71"/>
      <c r="F128" s="71"/>
      <c r="G128" s="71"/>
      <c r="H128" s="71"/>
      <c r="I128" s="71"/>
      <c r="J128" s="71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75"/>
    </row>
    <row r="129" spans="1:28" ht="18.75" customHeight="1" x14ac:dyDescent="0.15">
      <c r="A129"/>
      <c r="B129" s="70"/>
      <c r="C129" s="71"/>
      <c r="D129" s="71"/>
      <c r="E129" s="71"/>
      <c r="F129" s="71"/>
      <c r="G129" s="71"/>
      <c r="H129" s="71"/>
      <c r="I129" s="71"/>
      <c r="J129" s="71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75"/>
    </row>
    <row r="130" spans="1:28" ht="18.75" customHeight="1" x14ac:dyDescent="0.15">
      <c r="A130"/>
      <c r="B130" s="70"/>
      <c r="C130" s="71"/>
      <c r="D130" s="71"/>
      <c r="E130" s="71"/>
      <c r="F130" s="71"/>
      <c r="G130" s="71"/>
      <c r="H130" s="71"/>
      <c r="I130" s="71"/>
      <c r="J130" s="71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75"/>
    </row>
    <row r="131" spans="1:28" ht="18.75" customHeight="1" x14ac:dyDescent="0.15">
      <c r="A131"/>
      <c r="B131" s="70"/>
      <c r="C131" s="71"/>
      <c r="D131" s="71"/>
      <c r="E131" s="71"/>
      <c r="F131" s="71"/>
      <c r="G131" s="71"/>
      <c r="H131" s="71"/>
      <c r="I131" s="71"/>
      <c r="J131" s="71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75"/>
    </row>
    <row r="132" spans="1:28" ht="18.75" customHeight="1" x14ac:dyDescent="0.15">
      <c r="A132"/>
      <c r="B132" s="70"/>
      <c r="C132" s="71"/>
      <c r="D132" s="71"/>
      <c r="E132" s="71"/>
      <c r="F132" s="71"/>
      <c r="G132" s="71"/>
      <c r="H132" s="71"/>
      <c r="I132" s="71"/>
      <c r="J132" s="71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75"/>
    </row>
    <row r="133" spans="1:28" ht="18.75" customHeight="1" x14ac:dyDescent="0.15">
      <c r="A133"/>
      <c r="B133" s="70"/>
      <c r="C133" s="71"/>
      <c r="D133" s="71"/>
      <c r="E133" s="71"/>
      <c r="F133" s="71"/>
      <c r="G133" s="71"/>
      <c r="H133" s="71"/>
      <c r="I133" s="71"/>
      <c r="J133" s="71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75"/>
    </row>
    <row r="134" spans="1:28" ht="18.75" customHeight="1" x14ac:dyDescent="0.15">
      <c r="A134"/>
      <c r="B134" s="70"/>
      <c r="C134" s="71"/>
      <c r="D134" s="71"/>
      <c r="E134" s="71"/>
      <c r="F134" s="71"/>
      <c r="G134" s="71"/>
      <c r="H134" s="71"/>
      <c r="I134" s="71"/>
      <c r="J134" s="71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75"/>
    </row>
    <row r="135" spans="1:28" ht="18.75" customHeight="1" x14ac:dyDescent="0.15">
      <c r="A135"/>
      <c r="B135" s="70"/>
      <c r="C135" s="71"/>
      <c r="D135" s="71"/>
      <c r="E135" s="71"/>
      <c r="F135" s="71"/>
      <c r="G135" s="71"/>
      <c r="H135" s="71"/>
      <c r="I135" s="71"/>
      <c r="J135" s="71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75"/>
    </row>
    <row r="136" spans="1:28" ht="18.75" customHeight="1" x14ac:dyDescent="0.15">
      <c r="A136"/>
      <c r="B136" s="70"/>
      <c r="C136" s="71"/>
      <c r="D136" s="71"/>
      <c r="E136" s="71"/>
      <c r="F136" s="71"/>
      <c r="G136" s="71"/>
      <c r="H136" s="71"/>
      <c r="I136" s="71"/>
      <c r="J136" s="71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75"/>
    </row>
    <row r="137" spans="1:28" ht="18.75" customHeight="1" x14ac:dyDescent="0.15">
      <c r="A137"/>
      <c r="B137" s="70"/>
      <c r="C137" s="71"/>
      <c r="D137" s="71"/>
      <c r="E137" s="71"/>
      <c r="F137" s="71"/>
      <c r="G137" s="71"/>
      <c r="H137" s="71"/>
      <c r="I137" s="71"/>
      <c r="J137" s="71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75"/>
    </row>
    <row r="138" spans="1:28" ht="18.75" customHeight="1" x14ac:dyDescent="0.15">
      <c r="A138"/>
      <c r="B138" s="70"/>
      <c r="C138" s="71"/>
      <c r="D138" s="71"/>
      <c r="E138" s="71"/>
      <c r="F138" s="71"/>
      <c r="G138" s="71"/>
      <c r="H138" s="71"/>
      <c r="I138" s="71"/>
      <c r="J138" s="71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75"/>
    </row>
    <row r="139" spans="1:28" ht="18.75" customHeight="1" x14ac:dyDescent="0.15">
      <c r="A139"/>
      <c r="B139" s="72"/>
      <c r="C139" s="73"/>
      <c r="D139" s="73"/>
      <c r="E139" s="73"/>
      <c r="F139" s="73"/>
      <c r="G139" s="73"/>
      <c r="H139" s="73"/>
      <c r="I139" s="73"/>
      <c r="J139" s="73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</row>
    <row r="140" spans="1:28" ht="18.75" customHeight="1" x14ac:dyDescent="0.15">
      <c r="A140"/>
      <c r="B140" s="71"/>
      <c r="C140" s="71"/>
      <c r="D140" s="71"/>
      <c r="E140" s="71"/>
      <c r="F140" s="71"/>
      <c r="G140" s="71"/>
      <c r="H140" s="71"/>
      <c r="I140" s="71"/>
      <c r="J140"/>
    </row>
    <row r="141" spans="1:28" ht="18.75" customHeight="1" x14ac:dyDescent="0.15">
      <c r="A141" s="71"/>
      <c r="E141" s="71" t="s">
        <v>233</v>
      </c>
      <c r="F141" s="71"/>
      <c r="G141" s="71"/>
      <c r="H141" s="71"/>
      <c r="I141" s="71"/>
      <c r="J141" s="71"/>
      <c r="K141" s="71"/>
      <c r="L141" s="71"/>
      <c r="M141" s="71"/>
    </row>
    <row r="142" spans="1:28" ht="18.75" customHeight="1" x14ac:dyDescent="0.15">
      <c r="A142" s="71"/>
      <c r="E142" s="71" t="s">
        <v>234</v>
      </c>
      <c r="F142" s="71"/>
      <c r="G142" s="71"/>
      <c r="H142" s="71"/>
      <c r="I142" s="71"/>
      <c r="J142" s="71"/>
      <c r="K142" s="71"/>
      <c r="L142" s="71"/>
      <c r="M142" s="71"/>
    </row>
    <row r="143" spans="1:28" ht="18.75" customHeight="1" x14ac:dyDescent="0.15">
      <c r="A143" s="71"/>
      <c r="E143" s="71" t="s">
        <v>235</v>
      </c>
      <c r="F143" s="71"/>
      <c r="G143" s="71"/>
      <c r="H143" s="71"/>
      <c r="I143" s="71"/>
      <c r="J143" s="71"/>
      <c r="K143" s="71"/>
      <c r="L143" s="71"/>
      <c r="M143" s="71"/>
    </row>
    <row r="144" spans="1:28" ht="18.75" customHeight="1" x14ac:dyDescent="0.15">
      <c r="A144" s="71"/>
      <c r="E144" s="71" t="s">
        <v>236</v>
      </c>
      <c r="F144" s="71"/>
      <c r="G144" s="71"/>
      <c r="H144" s="71"/>
      <c r="I144" s="71"/>
      <c r="J144" s="71"/>
      <c r="K144" s="71"/>
      <c r="L144" s="71"/>
      <c r="M144" s="71"/>
    </row>
    <row r="145" spans="1:13" ht="18.75" customHeight="1" x14ac:dyDescent="0.15">
      <c r="A145" s="71"/>
      <c r="E145" s="71" t="s">
        <v>237</v>
      </c>
      <c r="F145" s="71"/>
      <c r="G145" s="71"/>
      <c r="H145" s="71"/>
      <c r="I145" s="71"/>
      <c r="J145" s="71"/>
      <c r="K145" s="71"/>
      <c r="L145" s="71"/>
      <c r="M145" s="71"/>
    </row>
    <row r="146" spans="1:13" ht="18.75" customHeight="1" x14ac:dyDescent="0.15">
      <c r="A146" s="71"/>
      <c r="E146" s="71" t="s">
        <v>238</v>
      </c>
      <c r="F146" s="71"/>
      <c r="G146" s="71"/>
      <c r="H146" s="71"/>
      <c r="I146" s="71"/>
      <c r="J146" s="71"/>
      <c r="K146" s="71"/>
      <c r="L146" s="71"/>
      <c r="M146" s="71"/>
    </row>
    <row r="147" spans="1:13" ht="18.75" customHeight="1" x14ac:dyDescent="0.15">
      <c r="A147" s="71"/>
      <c r="E147" s="71" t="s">
        <v>239</v>
      </c>
      <c r="F147" s="71"/>
      <c r="G147" s="71"/>
      <c r="H147" s="71"/>
      <c r="I147" s="71"/>
      <c r="J147" s="71"/>
      <c r="K147" s="71"/>
      <c r="L147" s="71"/>
      <c r="M147" s="71"/>
    </row>
    <row r="148" spans="1:13" ht="18.75" customHeight="1" x14ac:dyDescent="0.15">
      <c r="A148" s="71"/>
      <c r="E148" s="71" t="s">
        <v>240</v>
      </c>
      <c r="F148" s="71"/>
      <c r="G148" s="71"/>
      <c r="H148" s="71"/>
      <c r="I148" s="71"/>
      <c r="J148" s="71"/>
      <c r="K148" s="71"/>
      <c r="L148" s="71"/>
      <c r="M148" s="71"/>
    </row>
    <row r="149" spans="1:13" ht="18.75" customHeight="1" x14ac:dyDescent="0.15">
      <c r="A149" s="71"/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13" ht="18.75" customHeight="1" x14ac:dyDescent="0.15"/>
    <row r="151" spans="1:13" ht="18.75" customHeight="1" x14ac:dyDescent="0.15"/>
    <row r="152" spans="1:13" ht="18.75" customHeight="1" x14ac:dyDescent="0.15"/>
    <row r="153" spans="1:13" ht="18.75" customHeight="1" x14ac:dyDescent="0.15"/>
    <row r="154" spans="1:13" ht="18.75" customHeight="1" x14ac:dyDescent="0.15"/>
    <row r="155" spans="1:13" ht="18.75" customHeight="1" x14ac:dyDescent="0.15"/>
    <row r="156" spans="1:13" ht="18.75" customHeight="1" x14ac:dyDescent="0.15"/>
    <row r="157" spans="1:13" ht="18.75" customHeight="1" x14ac:dyDescent="0.15"/>
    <row r="158" spans="1:13" ht="18.75" customHeight="1" x14ac:dyDescent="0.15"/>
    <row r="159" spans="1:13" ht="18.75" customHeight="1" x14ac:dyDescent="0.15"/>
    <row r="160" spans="1:13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spans="2:82" ht="18.75" customHeight="1" x14ac:dyDescent="0.15"/>
    <row r="178" spans="2:82" ht="18.75" customHeight="1" x14ac:dyDescent="0.15"/>
    <row r="179" spans="2:82" ht="18.75" customHeight="1" x14ac:dyDescent="0.15"/>
    <row r="180" spans="2:82" ht="18.75" customHeight="1" x14ac:dyDescent="0.15"/>
    <row r="181" spans="2:82" ht="18.75" customHeight="1" x14ac:dyDescent="0.15"/>
    <row r="182" spans="2:82" ht="18.75" customHeight="1" x14ac:dyDescent="0.15"/>
    <row r="183" spans="2:82" ht="18.75" customHeight="1" x14ac:dyDescent="0.15"/>
    <row r="184" spans="2:82" ht="18.75" customHeight="1" x14ac:dyDescent="0.15"/>
    <row r="185" spans="2:82" ht="18.75" customHeight="1" x14ac:dyDescent="0.15"/>
    <row r="186" spans="2:82" ht="18.75" customHeight="1" x14ac:dyDescent="0.15"/>
    <row r="187" spans="2:82" ht="18.75" customHeight="1" x14ac:dyDescent="0.15"/>
    <row r="188" spans="2:82" ht="18.75" customHeight="1" x14ac:dyDescent="0.15"/>
    <row r="189" spans="2:82" ht="18.75" customHeight="1" x14ac:dyDescent="0.15"/>
    <row r="190" spans="2:82" ht="18.75" customHeight="1" x14ac:dyDescent="0.15"/>
    <row r="191" spans="2:82" ht="18.75" customHeight="1" x14ac:dyDescent="0.15"/>
    <row r="192" spans="2:82" ht="18.75" customHeight="1" x14ac:dyDescent="0.15">
      <c r="B192" s="40"/>
      <c r="CA192" s="1" t="s">
        <v>94</v>
      </c>
      <c r="CB192" s="1" t="s">
        <v>89</v>
      </c>
      <c r="CC192" s="1" t="s">
        <v>90</v>
      </c>
      <c r="CD192" s="1" t="s">
        <v>91</v>
      </c>
    </row>
    <row r="193" spans="79:127" ht="18.75" customHeight="1" x14ac:dyDescent="0.15">
      <c r="CA193" s="1" t="s">
        <v>92</v>
      </c>
      <c r="CB193" s="1" t="s">
        <v>118</v>
      </c>
      <c r="CC193" s="1" t="s">
        <v>116</v>
      </c>
      <c r="CD193" s="1" t="s">
        <v>117</v>
      </c>
    </row>
    <row r="194" spans="79:127" ht="18.75" customHeight="1" x14ac:dyDescent="0.15">
      <c r="CA194" s="1" t="s">
        <v>93</v>
      </c>
      <c r="CB194" s="1" t="s">
        <v>58</v>
      </c>
      <c r="CC194" s="32" t="s">
        <v>95</v>
      </c>
      <c r="CD194" s="32" t="s">
        <v>96</v>
      </c>
      <c r="CE194" s="32" t="s">
        <v>97</v>
      </c>
      <c r="CF194" s="32" t="s">
        <v>106</v>
      </c>
      <c r="CG194" s="32" t="s">
        <v>99</v>
      </c>
      <c r="CH194" s="32" t="s">
        <v>100</v>
      </c>
      <c r="CI194" s="32" t="s">
        <v>101</v>
      </c>
      <c r="CJ194" s="32"/>
    </row>
    <row r="195" spans="79:127" ht="18.75" customHeight="1" x14ac:dyDescent="0.15">
      <c r="CB195" s="1" t="s">
        <v>79</v>
      </c>
      <c r="CC195" s="32" t="s">
        <v>95</v>
      </c>
      <c r="CD195" s="32" t="s">
        <v>102</v>
      </c>
      <c r="CE195" s="32" t="s">
        <v>105</v>
      </c>
      <c r="CF195" s="32" t="s">
        <v>107</v>
      </c>
      <c r="CG195" s="32" t="s">
        <v>109</v>
      </c>
      <c r="CH195" s="32" t="s">
        <v>111</v>
      </c>
      <c r="CI195" s="32" t="s">
        <v>113</v>
      </c>
      <c r="CJ195" s="32"/>
    </row>
    <row r="196" spans="79:127" ht="18.75" customHeight="1" x14ac:dyDescent="0.15">
      <c r="CB196" s="1" t="s">
        <v>80</v>
      </c>
      <c r="CC196" s="32" t="s">
        <v>95</v>
      </c>
      <c r="CD196" s="32" t="s">
        <v>96</v>
      </c>
      <c r="CE196" s="32" t="s">
        <v>97</v>
      </c>
      <c r="CF196" s="32" t="s">
        <v>98</v>
      </c>
      <c r="CG196" s="32" t="s">
        <v>99</v>
      </c>
      <c r="CH196" s="32" t="s">
        <v>100</v>
      </c>
      <c r="CI196" s="32" t="s">
        <v>101</v>
      </c>
      <c r="CJ196" s="32"/>
    </row>
    <row r="197" spans="79:127" ht="18.75" customHeight="1" x14ac:dyDescent="0.15">
      <c r="CB197" s="1" t="s">
        <v>83</v>
      </c>
      <c r="CC197" s="32" t="s">
        <v>95</v>
      </c>
      <c r="CD197" s="32" t="s">
        <v>103</v>
      </c>
      <c r="CE197" s="32" t="s">
        <v>105</v>
      </c>
      <c r="CF197" s="32" t="s">
        <v>107</v>
      </c>
      <c r="CG197" s="32" t="s">
        <v>109</v>
      </c>
      <c r="CH197" s="32" t="s">
        <v>111</v>
      </c>
      <c r="CI197" s="32" t="s">
        <v>113</v>
      </c>
      <c r="CJ197" s="32"/>
    </row>
    <row r="198" spans="79:127" ht="18.75" customHeight="1" x14ac:dyDescent="0.15">
      <c r="CB198" s="1" t="s">
        <v>84</v>
      </c>
      <c r="CC198" s="32" t="s">
        <v>95</v>
      </c>
      <c r="CD198" s="32" t="s">
        <v>104</v>
      </c>
      <c r="CE198" s="32" t="s">
        <v>120</v>
      </c>
      <c r="CF198" s="32" t="s">
        <v>108</v>
      </c>
      <c r="CG198" s="32" t="s">
        <v>110</v>
      </c>
      <c r="CH198" s="32" t="s">
        <v>112</v>
      </c>
      <c r="CI198" s="32" t="s">
        <v>114</v>
      </c>
      <c r="CJ198" s="32"/>
    </row>
    <row r="199" spans="79:127" ht="18.75" customHeight="1" x14ac:dyDescent="0.15">
      <c r="CB199" s="1" t="s">
        <v>81</v>
      </c>
      <c r="CC199" s="32" t="s">
        <v>95</v>
      </c>
      <c r="CD199" s="1" t="s">
        <v>119</v>
      </c>
      <c r="CE199" s="1" t="s">
        <v>121</v>
      </c>
      <c r="CF199" s="1" t="s">
        <v>122</v>
      </c>
      <c r="CG199" s="1" t="s">
        <v>123</v>
      </c>
      <c r="CH199" s="1" t="s">
        <v>124</v>
      </c>
      <c r="CI199" s="1" t="s">
        <v>125</v>
      </c>
    </row>
    <row r="200" spans="79:127" ht="18.75" customHeight="1" x14ac:dyDescent="0.15">
      <c r="CB200" s="1" t="s">
        <v>82</v>
      </c>
      <c r="CC200" s="32" t="s">
        <v>95</v>
      </c>
      <c r="CD200" s="1" t="s">
        <v>119</v>
      </c>
      <c r="CE200" s="1" t="s">
        <v>121</v>
      </c>
      <c r="CF200" s="1" t="s">
        <v>122</v>
      </c>
      <c r="CG200" s="1" t="s">
        <v>123</v>
      </c>
      <c r="CH200" s="1" t="s">
        <v>124</v>
      </c>
      <c r="CI200" s="1" t="s">
        <v>125</v>
      </c>
    </row>
    <row r="201" spans="79:127" ht="18.75" customHeight="1" x14ac:dyDescent="0.15">
      <c r="CB201" s="41" t="s">
        <v>126</v>
      </c>
      <c r="CC201" s="42" t="s">
        <v>127</v>
      </c>
      <c r="CD201" s="42" t="s">
        <v>128</v>
      </c>
      <c r="CE201" s="42" t="s">
        <v>129</v>
      </c>
      <c r="CF201" s="42" t="s">
        <v>130</v>
      </c>
      <c r="CG201" s="42" t="s">
        <v>131</v>
      </c>
      <c r="CH201" s="42" t="s">
        <v>132</v>
      </c>
      <c r="CI201" s="42" t="s">
        <v>133</v>
      </c>
      <c r="CJ201" s="42" t="s">
        <v>134</v>
      </c>
      <c r="CK201" s="42" t="s">
        <v>135</v>
      </c>
      <c r="CL201" s="42" t="s">
        <v>136</v>
      </c>
      <c r="CM201" s="42" t="s">
        <v>137</v>
      </c>
      <c r="CN201" s="42" t="s">
        <v>138</v>
      </c>
      <c r="CO201" s="42" t="s">
        <v>139</v>
      </c>
      <c r="CP201" s="42" t="s">
        <v>140</v>
      </c>
      <c r="CQ201" s="42" t="s">
        <v>141</v>
      </c>
      <c r="CR201" s="42" t="s">
        <v>142</v>
      </c>
      <c r="CS201" s="42" t="s">
        <v>143</v>
      </c>
      <c r="CT201" s="42" t="s">
        <v>144</v>
      </c>
      <c r="CU201" s="42" t="s">
        <v>145</v>
      </c>
      <c r="CV201" s="42" t="s">
        <v>146</v>
      </c>
      <c r="CW201" s="42" t="s">
        <v>147</v>
      </c>
      <c r="CX201" s="42" t="s">
        <v>148</v>
      </c>
      <c r="CY201" s="42" t="s">
        <v>149</v>
      </c>
      <c r="CZ201" s="42" t="s">
        <v>150</v>
      </c>
      <c r="DA201" s="42" t="s">
        <v>151</v>
      </c>
      <c r="DB201" s="42" t="s">
        <v>152</v>
      </c>
      <c r="DC201" s="42" t="s">
        <v>153</v>
      </c>
      <c r="DD201" s="42" t="s">
        <v>154</v>
      </c>
      <c r="DE201" s="42" t="s">
        <v>155</v>
      </c>
      <c r="DF201" s="42" t="s">
        <v>156</v>
      </c>
      <c r="DG201" s="42" t="s">
        <v>157</v>
      </c>
      <c r="DH201" s="42" t="s">
        <v>158</v>
      </c>
      <c r="DI201" s="42" t="s">
        <v>159</v>
      </c>
      <c r="DJ201" s="42" t="s">
        <v>160</v>
      </c>
      <c r="DK201" s="42" t="s">
        <v>161</v>
      </c>
      <c r="DL201" s="42" t="s">
        <v>162</v>
      </c>
      <c r="DM201" s="42" t="s">
        <v>163</v>
      </c>
      <c r="DN201" s="42" t="s">
        <v>164</v>
      </c>
      <c r="DO201" s="42" t="s">
        <v>165</v>
      </c>
      <c r="DP201" s="42" t="s">
        <v>166</v>
      </c>
      <c r="DQ201" s="42" t="s">
        <v>167</v>
      </c>
      <c r="DR201" s="42" t="s">
        <v>168</v>
      </c>
      <c r="DS201" s="42" t="s">
        <v>169</v>
      </c>
      <c r="DT201" s="42" t="s">
        <v>170</v>
      </c>
      <c r="DU201" s="42" t="s">
        <v>171</v>
      </c>
      <c r="DV201" s="42" t="s">
        <v>172</v>
      </c>
      <c r="DW201" s="41" t="s">
        <v>173</v>
      </c>
    </row>
    <row r="202" spans="79:127" ht="18.75" customHeight="1" x14ac:dyDescent="0.15">
      <c r="CA202" s="1" t="s">
        <v>175</v>
      </c>
      <c r="CC202" s="1" t="s">
        <v>176</v>
      </c>
      <c r="CD202" s="1" t="s">
        <v>177</v>
      </c>
    </row>
    <row r="203" spans="79:127" ht="18.75" customHeight="1" x14ac:dyDescent="0.15">
      <c r="CA203" s="1" t="s">
        <v>180</v>
      </c>
      <c r="CC203" s="1" t="s">
        <v>178</v>
      </c>
      <c r="CD203" s="1" t="s">
        <v>179</v>
      </c>
    </row>
    <row r="204" spans="79:127" ht="18.75" customHeight="1" x14ac:dyDescent="0.15">
      <c r="CA204" s="1" t="s">
        <v>183</v>
      </c>
      <c r="CC204" s="1" t="s">
        <v>181</v>
      </c>
      <c r="CD204" s="1" t="s">
        <v>182</v>
      </c>
    </row>
    <row r="205" spans="79:127" ht="18.75" customHeight="1" x14ac:dyDescent="0.15">
      <c r="CC205" s="1" t="s">
        <v>210</v>
      </c>
      <c r="CD205" s="1" t="s">
        <v>211</v>
      </c>
      <c r="CE205" s="1" t="s">
        <v>212</v>
      </c>
      <c r="CF205" s="1" t="s">
        <v>213</v>
      </c>
      <c r="CG205" s="1" t="s">
        <v>214</v>
      </c>
      <c r="CH205" s="1" t="s">
        <v>215</v>
      </c>
      <c r="CI205" s="1" t="s">
        <v>216</v>
      </c>
    </row>
    <row r="206" spans="79:127" ht="18.75" customHeight="1" x14ac:dyDescent="0.15">
      <c r="CA206" s="1" t="s">
        <v>225</v>
      </c>
      <c r="CC206" s="1">
        <v>26</v>
      </c>
      <c r="CD206" s="1">
        <v>27</v>
      </c>
      <c r="CE206" s="1">
        <v>28</v>
      </c>
      <c r="CF206" s="1">
        <v>29</v>
      </c>
      <c r="CG206" s="1">
        <v>30</v>
      </c>
      <c r="CH206" s="1">
        <v>31</v>
      </c>
    </row>
    <row r="207" spans="79:127" ht="18.75" customHeight="1" x14ac:dyDescent="0.15">
      <c r="CC207" s="1" t="s">
        <v>241</v>
      </c>
      <c r="CD207" s="1" t="s">
        <v>242</v>
      </c>
    </row>
    <row r="208" spans="79:127" ht="18.75" customHeight="1" x14ac:dyDescent="0.15">
      <c r="CC208" s="1" t="s">
        <v>250</v>
      </c>
    </row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</sheetData>
  <mergeCells count="262">
    <mergeCell ref="F30:AC31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5:AC16"/>
    <mergeCell ref="F14:AC14"/>
    <mergeCell ref="F18:G18"/>
    <mergeCell ref="H18:I18"/>
    <mergeCell ref="K18:L18"/>
    <mergeCell ref="N18:O18"/>
    <mergeCell ref="F27:AC28"/>
    <mergeCell ref="F29:G29"/>
    <mergeCell ref="H29:I29"/>
    <mergeCell ref="K29:M29"/>
    <mergeCell ref="O29:Q29"/>
    <mergeCell ref="R29:S29"/>
    <mergeCell ref="T29:U29"/>
    <mergeCell ref="W29:Y29"/>
    <mergeCell ref="AA29:AC29"/>
    <mergeCell ref="G20:H20"/>
    <mergeCell ref="J20:M20"/>
    <mergeCell ref="A20:E23"/>
    <mergeCell ref="H23:I23"/>
    <mergeCell ref="O23:Q23"/>
    <mergeCell ref="R23:S23"/>
    <mergeCell ref="T23:U23"/>
    <mergeCell ref="W23:Y23"/>
    <mergeCell ref="AA23:AC23"/>
    <mergeCell ref="F24:F25"/>
    <mergeCell ref="F23:G23"/>
    <mergeCell ref="G24:Q25"/>
    <mergeCell ref="Y24:AC25"/>
    <mergeCell ref="F21:AC22"/>
    <mergeCell ref="K23:M23"/>
    <mergeCell ref="Q18:AC18"/>
    <mergeCell ref="F13:AC13"/>
    <mergeCell ref="B118:AB118"/>
    <mergeCell ref="B121:J121"/>
    <mergeCell ref="B122:J122"/>
    <mergeCell ref="B123:J123"/>
    <mergeCell ref="K123:AB123"/>
    <mergeCell ref="K122:AB122"/>
    <mergeCell ref="K121:AB121"/>
    <mergeCell ref="A98:AC105"/>
    <mergeCell ref="A41:R42"/>
    <mergeCell ref="B49:M49"/>
    <mergeCell ref="P49:AB49"/>
    <mergeCell ref="B50:M50"/>
    <mergeCell ref="P50:AB50"/>
    <mergeCell ref="B51:M51"/>
    <mergeCell ref="P51:AB51"/>
    <mergeCell ref="A52:C52"/>
    <mergeCell ref="A44:C45"/>
    <mergeCell ref="B48:M48"/>
    <mergeCell ref="U44:W45"/>
    <mergeCell ref="F44:H45"/>
    <mergeCell ref="I44:T45"/>
    <mergeCell ref="N92:O92"/>
    <mergeCell ref="I87:M87"/>
    <mergeCell ref="I88:M88"/>
    <mergeCell ref="I89:M89"/>
    <mergeCell ref="I92:M92"/>
    <mergeCell ref="I91:M91"/>
    <mergeCell ref="AB91:AC91"/>
    <mergeCell ref="P87:T87"/>
    <mergeCell ref="P91:T91"/>
    <mergeCell ref="U91:V91"/>
    <mergeCell ref="U87:V87"/>
    <mergeCell ref="P88:T88"/>
    <mergeCell ref="U88:V88"/>
    <mergeCell ref="P89:T89"/>
    <mergeCell ref="AB92:AC92"/>
    <mergeCell ref="P92:T92"/>
    <mergeCell ref="U92:V92"/>
    <mergeCell ref="A89:H89"/>
    <mergeCell ref="A90:H90"/>
    <mergeCell ref="L81:M81"/>
    <mergeCell ref="I81:K81"/>
    <mergeCell ref="P81:R81"/>
    <mergeCell ref="Q94:T94"/>
    <mergeCell ref="U94:V94"/>
    <mergeCell ref="AB94:AC94"/>
    <mergeCell ref="R24:R25"/>
    <mergeCell ref="X24:X25"/>
    <mergeCell ref="S24:W25"/>
    <mergeCell ref="X94:AA94"/>
    <mergeCell ref="A94:H94"/>
    <mergeCell ref="N94:O94"/>
    <mergeCell ref="J94:M94"/>
    <mergeCell ref="A92:H92"/>
    <mergeCell ref="J26:M26"/>
    <mergeCell ref="W92:AA92"/>
    <mergeCell ref="AB88:AC88"/>
    <mergeCell ref="W89:AA89"/>
    <mergeCell ref="AB89:AC89"/>
    <mergeCell ref="A91:H91"/>
    <mergeCell ref="W86:AA86"/>
    <mergeCell ref="W88:AA88"/>
    <mergeCell ref="U86:V86"/>
    <mergeCell ref="I84:M84"/>
    <mergeCell ref="A108:AC114"/>
    <mergeCell ref="A37:E38"/>
    <mergeCell ref="V33:AC33"/>
    <mergeCell ref="V34:AC34"/>
    <mergeCell ref="U89:V89"/>
    <mergeCell ref="U90:V90"/>
    <mergeCell ref="N91:O91"/>
    <mergeCell ref="AB90:AC90"/>
    <mergeCell ref="P90:T90"/>
    <mergeCell ref="N89:O89"/>
    <mergeCell ref="N90:O90"/>
    <mergeCell ref="W90:AA90"/>
    <mergeCell ref="I90:M90"/>
    <mergeCell ref="W91:AA91"/>
    <mergeCell ref="AB87:AC87"/>
    <mergeCell ref="AB86:AC86"/>
    <mergeCell ref="AB84:AC84"/>
    <mergeCell ref="AB85:AC85"/>
    <mergeCell ref="N81:O81"/>
    <mergeCell ref="I83:M83"/>
    <mergeCell ref="X73:Y73"/>
    <mergeCell ref="A87:H87"/>
    <mergeCell ref="A88:H88"/>
    <mergeCell ref="W81:Y81"/>
    <mergeCell ref="S81:T81"/>
    <mergeCell ref="N86:O86"/>
    <mergeCell ref="A84:H84"/>
    <mergeCell ref="W87:AA87"/>
    <mergeCell ref="A86:H86"/>
    <mergeCell ref="A81:H81"/>
    <mergeCell ref="A82:H82"/>
    <mergeCell ref="A83:H83"/>
    <mergeCell ref="I82:M82"/>
    <mergeCell ref="I85:M85"/>
    <mergeCell ref="I86:M86"/>
    <mergeCell ref="P86:T86"/>
    <mergeCell ref="A85:H85"/>
    <mergeCell ref="N87:O87"/>
    <mergeCell ref="N88:O88"/>
    <mergeCell ref="N84:O84"/>
    <mergeCell ref="W85:AA85"/>
    <mergeCell ref="N85:O85"/>
    <mergeCell ref="P84:T84"/>
    <mergeCell ref="U84:V84"/>
    <mergeCell ref="P85:T85"/>
    <mergeCell ref="U85:V85"/>
    <mergeCell ref="U81:V81"/>
    <mergeCell ref="P82:T82"/>
    <mergeCell ref="U82:V82"/>
    <mergeCell ref="P83:T83"/>
    <mergeCell ref="U83:V83"/>
    <mergeCell ref="W84:AA84"/>
    <mergeCell ref="Z81:AA81"/>
    <mergeCell ref="N82:O82"/>
    <mergeCell ref="N83:O83"/>
    <mergeCell ref="AB81:AC81"/>
    <mergeCell ref="W82:AA82"/>
    <mergeCell ref="AB82:AC82"/>
    <mergeCell ref="W83:AA83"/>
    <mergeCell ref="AB83:AC83"/>
    <mergeCell ref="A32:E36"/>
    <mergeCell ref="O67:P68"/>
    <mergeCell ref="Q67:V68"/>
    <mergeCell ref="B56:AB56"/>
    <mergeCell ref="B57:AB57"/>
    <mergeCell ref="V32:AC32"/>
    <mergeCell ref="AA40:AC40"/>
    <mergeCell ref="A67:I68"/>
    <mergeCell ref="R73:S73"/>
    <mergeCell ref="AC72:AC78"/>
    <mergeCell ref="Z73:AA73"/>
    <mergeCell ref="Z74:AA74"/>
    <mergeCell ref="A78:K78"/>
    <mergeCell ref="Z72:AA72"/>
    <mergeCell ref="A72:K72"/>
    <mergeCell ref="L72:M72"/>
    <mergeCell ref="T71:U71"/>
    <mergeCell ref="V71:W71"/>
    <mergeCell ref="Z71:AA71"/>
    <mergeCell ref="A30:E31"/>
    <mergeCell ref="G26:H26"/>
    <mergeCell ref="A75:K75"/>
    <mergeCell ref="A76:K76"/>
    <mergeCell ref="A77:K77"/>
    <mergeCell ref="A71:K71"/>
    <mergeCell ref="L71:M71"/>
    <mergeCell ref="N71:O71"/>
    <mergeCell ref="P71:Q71"/>
    <mergeCell ref="B55:AB55"/>
    <mergeCell ref="E61:AC62"/>
    <mergeCell ref="D52:AC52"/>
    <mergeCell ref="B59:AB59"/>
    <mergeCell ref="X44:AC45"/>
    <mergeCell ref="P48:AB48"/>
    <mergeCell ref="D44:E45"/>
    <mergeCell ref="R71:S71"/>
    <mergeCell ref="B58:AB58"/>
    <mergeCell ref="B60:AB60"/>
    <mergeCell ref="B63:AB63"/>
    <mergeCell ref="B64:AB64"/>
    <mergeCell ref="A61:D62"/>
    <mergeCell ref="W67:AA68"/>
    <mergeCell ref="AB67:AC68"/>
    <mergeCell ref="T77:U77"/>
    <mergeCell ref="T78:U78"/>
    <mergeCell ref="V73:W73"/>
    <mergeCell ref="X77:Y77"/>
    <mergeCell ref="X78:Y78"/>
    <mergeCell ref="X71:Y71"/>
    <mergeCell ref="R78:S78"/>
    <mergeCell ref="T73:U73"/>
    <mergeCell ref="V77:W77"/>
    <mergeCell ref="V78:W78"/>
    <mergeCell ref="R77:S77"/>
    <mergeCell ref="AA41:AC42"/>
    <mergeCell ref="F32:U32"/>
    <mergeCell ref="F33:U33"/>
    <mergeCell ref="F34:U34"/>
    <mergeCell ref="F35:U35"/>
    <mergeCell ref="F36:U36"/>
    <mergeCell ref="L73:M73"/>
    <mergeCell ref="V75:W75"/>
    <mergeCell ref="V76:W76"/>
    <mergeCell ref="L74:M74"/>
    <mergeCell ref="J67:N68"/>
    <mergeCell ref="A73:K73"/>
    <mergeCell ref="A74:K74"/>
    <mergeCell ref="F37:J38"/>
    <mergeCell ref="K38:AC38"/>
    <mergeCell ref="K37:AC37"/>
    <mergeCell ref="T75:U75"/>
    <mergeCell ref="T76:U76"/>
    <mergeCell ref="A3:AC3"/>
    <mergeCell ref="AI72:AI78"/>
    <mergeCell ref="X75:Y75"/>
    <mergeCell ref="M40:P40"/>
    <mergeCell ref="AI40:BJ42"/>
    <mergeCell ref="V35:AC35"/>
    <mergeCell ref="V36:AC36"/>
    <mergeCell ref="AH72:AH78"/>
    <mergeCell ref="P77:Q77"/>
    <mergeCell ref="L77:M77"/>
    <mergeCell ref="L78:M78"/>
    <mergeCell ref="Z75:AA75"/>
    <mergeCell ref="Z76:AA76"/>
    <mergeCell ref="R75:S75"/>
    <mergeCell ref="X76:Y76"/>
    <mergeCell ref="L75:M75"/>
    <mergeCell ref="L76:M76"/>
    <mergeCell ref="P78:Q78"/>
    <mergeCell ref="Z77:AA77"/>
    <mergeCell ref="Z78:AA78"/>
    <mergeCell ref="F17:I17"/>
    <mergeCell ref="H19:K19"/>
    <mergeCell ref="M19:O19"/>
    <mergeCell ref="Q19:T19"/>
  </mergeCells>
  <phoneticPr fontId="2"/>
  <conditionalFormatting sqref="Q18">
    <cfRule type="cellIs" dxfId="38" priority="85" operator="equal">
      <formula>""</formula>
    </cfRule>
  </conditionalFormatting>
  <conditionalFormatting sqref="P81">
    <cfRule type="cellIs" dxfId="37" priority="84" operator="equal">
      <formula>""</formula>
    </cfRule>
  </conditionalFormatting>
  <conditionalFormatting sqref="W81">
    <cfRule type="cellIs" dxfId="36" priority="83" operator="equal">
      <formula>""</formula>
    </cfRule>
  </conditionalFormatting>
  <conditionalFormatting sqref="A98:AC105">
    <cfRule type="cellIs" dxfId="35" priority="82" operator="equal">
      <formula>""</formula>
    </cfRule>
  </conditionalFormatting>
  <conditionalFormatting sqref="P18">
    <cfRule type="cellIs" dxfId="34" priority="80" operator="equal">
      <formula>""</formula>
    </cfRule>
  </conditionalFormatting>
  <conditionalFormatting sqref="F14">
    <cfRule type="containsBlanks" dxfId="33" priority="66">
      <formula>LEN(TRIM(F14))=0</formula>
    </cfRule>
  </conditionalFormatting>
  <conditionalFormatting sqref="H19 M19 Q19">
    <cfRule type="containsBlanks" dxfId="32" priority="56">
      <formula>LEN(TRIM(H19))=0</formula>
    </cfRule>
  </conditionalFormatting>
  <conditionalFormatting sqref="G20:H20 J20:M20">
    <cfRule type="containsBlanks" dxfId="31" priority="55">
      <formula>LEN(TRIM(G20))=0</formula>
    </cfRule>
  </conditionalFormatting>
  <conditionalFormatting sqref="F21">
    <cfRule type="containsBlanks" dxfId="30" priority="54">
      <formula>LEN(TRIM(F21))=0</formula>
    </cfRule>
  </conditionalFormatting>
  <conditionalFormatting sqref="H23:I23 K23:M23 O23:Q23 T23:U23 W23:Y23 AA23:AC23">
    <cfRule type="containsBlanks" dxfId="29" priority="46">
      <formula>LEN(TRIM(H23))=0</formula>
    </cfRule>
  </conditionalFormatting>
  <conditionalFormatting sqref="G24:Q25 S24:W25 Y24:AC25">
    <cfRule type="containsBlanks" dxfId="28" priority="45">
      <formula>LEN(TRIM(G24))=0</formula>
    </cfRule>
  </conditionalFormatting>
  <conditionalFormatting sqref="J26:M26 G26:H26">
    <cfRule type="containsBlanks" dxfId="27" priority="44">
      <formula>LEN(TRIM(G26))=0</formula>
    </cfRule>
  </conditionalFormatting>
  <conditionalFormatting sqref="F37">
    <cfRule type="containsBlanks" dxfId="26" priority="32">
      <formula>LEN(TRIM(F37))=0</formula>
    </cfRule>
  </conditionalFormatting>
  <conditionalFormatting sqref="F27">
    <cfRule type="containsBlanks" dxfId="25" priority="42">
      <formula>LEN(TRIM(F27))=0</formula>
    </cfRule>
  </conditionalFormatting>
  <conditionalFormatting sqref="H29:I29 K29:M29 O29:Q29 T29:U29 W29:Y29 AA29:AC29">
    <cfRule type="containsBlanks" dxfId="24" priority="41">
      <formula>LEN(TRIM(H29))=0</formula>
    </cfRule>
  </conditionalFormatting>
  <conditionalFormatting sqref="F33:AC36">
    <cfRule type="containsBlanks" dxfId="23" priority="38">
      <formula>LEN(TRIM(F33))=0</formula>
    </cfRule>
  </conditionalFormatting>
  <conditionalFormatting sqref="F37">
    <cfRule type="containsBlanks" dxfId="22" priority="31">
      <formula>LEN(TRIM(F37))=0</formula>
    </cfRule>
  </conditionalFormatting>
  <conditionalFormatting sqref="F37:J38">
    <cfRule type="expression" dxfId="21" priority="28">
      <formula>$F$37=""</formula>
    </cfRule>
  </conditionalFormatting>
  <conditionalFormatting sqref="D44:E45">
    <cfRule type="expression" dxfId="20" priority="27">
      <formula>$D$44=""</formula>
    </cfRule>
  </conditionalFormatting>
  <conditionalFormatting sqref="I44:T45 X44:AC45">
    <cfRule type="cellIs" dxfId="19" priority="26" operator="equal">
      <formula>""</formula>
    </cfRule>
  </conditionalFormatting>
  <conditionalFormatting sqref="AC48:AC51 N48:N51">
    <cfRule type="containsBlanks" dxfId="18" priority="25">
      <formula>LEN(TRIM(N48))=0</formula>
    </cfRule>
  </conditionalFormatting>
  <conditionalFormatting sqref="D52:AC52">
    <cfRule type="containsBlanks" dxfId="17" priority="23">
      <formula>LEN(TRIM(D52))=0</formula>
    </cfRule>
  </conditionalFormatting>
  <conditionalFormatting sqref="AC55:AC60 E61:AC62 AC63:AC64">
    <cfRule type="containsBlanks" dxfId="16" priority="22">
      <formula>LEN(TRIM(E55))=0</formula>
    </cfRule>
  </conditionalFormatting>
  <conditionalFormatting sqref="J67:N68 W67:AA68 Z72:AA78">
    <cfRule type="containsBlanks" dxfId="15" priority="21">
      <formula>LEN(TRIM(J67))=0</formula>
    </cfRule>
  </conditionalFormatting>
  <conditionalFormatting sqref="L81:M81 S81:T81 Z81:AA81 I82:M92 P82:T92 W82:AA92 J94:M94 Q94:T94 X94:AA94">
    <cfRule type="containsBlanks" dxfId="14" priority="20">
      <formula>LEN(TRIM(I81))=0</formula>
    </cfRule>
  </conditionalFormatting>
  <conditionalFormatting sqref="A108:AC114">
    <cfRule type="containsBlanks" dxfId="13" priority="19">
      <formula>LEN(TRIM(A108))=0</formula>
    </cfRule>
  </conditionalFormatting>
  <conditionalFormatting sqref="AG15">
    <cfRule type="expression" dxfId="12" priority="13">
      <formula>$E$19=""</formula>
    </cfRule>
  </conditionalFormatting>
  <conditionalFormatting sqref="F15">
    <cfRule type="expression" dxfId="1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F13">
    <cfRule type="cellIs" dxfId="5" priority="7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736" yWindow="459" count="14">
    <dataValidation imeMode="off" allowBlank="1" showInputMessage="1" showErrorMessage="1" sqref="Q19 M19 Y26:AC26 H18:H19 M12 J20:M20 P20:S20 O29 G26:H26 J26:M26 T23 W23 AA23 J12 N18 G20:H20 Y20:AC20 K29 P12 U20:W20 K23 O23 H23 P26:S26 H29 U26:W26 T29 W29 AA29 K18 F30:AC31 I83:M92 J94:M94 Q94:T94 P83:T92 W83:AA92 X94:AA94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$CC$192:$CD$192</formula1>
    </dataValidation>
    <dataValidation type="list" allowBlank="1" showInputMessage="1" showErrorMessage="1" sqref="D44">
      <formula1>$CC$201:$DW$201</formula1>
    </dataValidation>
    <dataValidation type="list" allowBlank="1" showInputMessage="1" showErrorMessage="1" sqref="F37">
      <formula1>$CC$203:$CD$203</formula1>
    </dataValidation>
    <dataValidation type="list" allowBlank="1" showInputMessage="1" showErrorMessage="1" error="選択してください" prompt="選択してください" sqref="N48:N51 AC55:AC60 AC48:AC51 AC63:AC64">
      <formula1>$CC$204:$CD$204</formula1>
    </dataValidation>
    <dataValidation type="list" allowBlank="1" showInputMessage="1" showErrorMessage="1" error="A~Gを選択してください" prompt="A~Gを選択してください" sqref="Z72:AA78">
      <formula1>$CC$205:$CI$205</formula1>
    </dataValidation>
    <dataValidation type="list" allowBlank="1" showInputMessage="1" showErrorMessage="1" error="昭和または平成を選択してください" prompt="昭和または平成を選択してください_x000a_" sqref="F18">
      <formula1>$CC$202:$CD$202</formula1>
    </dataValidation>
    <dataValidation type="list" allowBlank="1" showInputMessage="1" showErrorMessage="1" error="同意を選択してください" prompt="同意を選択してください_x000a_" sqref="J10:K10">
      <formula1>$CC$208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 I82:M82 P82:T82 W82:AA82 A98:AC105 A108:AC114"/>
    <dataValidation type="list" imeMode="off" allowBlank="1" showInputMessage="1" showErrorMessage="1" error="25～27を選択してください" prompt="27～29を選択してください" sqref="L81:M81">
      <formula1>$CD$206:$CF$206</formula1>
    </dataValidation>
    <dataValidation type="list" imeMode="off" allowBlank="1" showInputMessage="1" showErrorMessage="1" error="26～28を選択してください" prompt="27～29を選択してください" sqref="Z81:AA81">
      <formula1>$CD$206:$CF$206</formula1>
    </dataValidation>
    <dataValidation type="list" imeMode="off" allowBlank="1" showInputMessage="1" showErrorMessage="1" error="26～28を選択してください" prompt="27～29を選択してください" sqref="S81:T81">
      <formula1>$CD$206:$CF$206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rowBreaks count="3" manualBreakCount="3">
    <brk id="40" max="16383" man="1"/>
    <brk id="79" max="16383" man="1"/>
    <brk id="115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</cp:lastModifiedBy>
  <cp:lastPrinted>2018-01-17T08:03:32Z</cp:lastPrinted>
  <dcterms:created xsi:type="dcterms:W3CDTF">2015-11-27T10:19:19Z</dcterms:created>
  <dcterms:modified xsi:type="dcterms:W3CDTF">2018-01-18T02:21:40Z</dcterms:modified>
</cp:coreProperties>
</file>